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7.02.2026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H11" i="3"/>
  <c r="I11" i="3"/>
  <c r="J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<sst xmlns="http://schemas.openxmlformats.org/spreadsheetml/2006/main" count="31" uniqueCount="30">
  <si>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</si>
  <si>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</si>
  <si>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</si>
  <si>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</si>
  <si>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</si>
  <si>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</si>
  <si>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</si>
  <si>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</si>
  <si>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</si>
  <si>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</si>
  <si>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</si>
  <si>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</si>
  <si>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</si>
  <si>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</si>
  <si>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</si>
  <si>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</si>
  <si>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</si>
  <si>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</si>
  <si>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</si>
  <si>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</si>
  <si>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</si>
  <si>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</si>
  <si>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</si>
  <si>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</si>
  <si>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</si>
  <si>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</si>
  <si>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 xml:space="preserve">хлеб </t>
  </si>
  <si>
    <t>Хлеб пшеничный</t>
  </si>
  <si>
    <t>Салат из белокочанной капусты с яблоками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</si>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</sst>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18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19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2" fontId="8" fillId="0" borderId="5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20</v>
      </c>
      <c r="G1" s="15"/>
      <c r="H1" s="15"/>
      <c r="I1" s="15" t="s">
        <v>3</v>
      </c>
      <c r="J1" s="21">
        <v>46070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46</v>
      </c>
      <c r="D4" s="23" t="s">
        <v>28</v>
      </c>
      <c r="E4" s="24">
        <v>60</v>
      </c>
      <c r="F4" s="7">
        <v>4.7300000000000004</v>
      </c>
      <c r="G4" s="24">
        <v>54.06</v>
      </c>
      <c r="H4" s="24">
        <v>7.0000000000000007E-2</v>
      </c>
      <c r="I4" s="24">
        <v>3.06</v>
      </c>
      <c r="J4" s="24">
        <v>6.7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26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26</v>
      </c>
      <c r="C9" s="25"/>
      <c r="D9" s="26" t="s">
        <v>27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5"/>
      <c r="C10" s="25"/>
      <c r="D10" s="26" t="s">
        <v>29</v>
      </c>
      <c r="E10" s="32">
        <v>200</v>
      </c>
      <c r="F10" s="8">
        <v>30</v>
      </c>
      <c r="G10" s="33"/>
      <c r="H10" s="33"/>
      <c r="I10" s="33"/>
      <c r="J10" s="33"/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108.35000000000001</v>
      </c>
      <c r="G11" s="10">
        <f t="shared" ref="G11:J11" si="0">SUM(G4:G9)</f>
        <v>719.22</v>
      </c>
      <c r="H11" s="10">
        <f t="shared" si="0"/>
        <v>24.300000000000004</v>
      </c>
      <c r="I11" s="10">
        <f t="shared" si="0"/>
        <v>18.91</v>
      </c>
      <c r="J11" s="10">
        <f t="shared" si="0"/>
        <v>94.2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2026-02-13T06:56:30Z</dcterms:modified>
</cp:coreProperties>
</file>