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<sst xmlns="http://schemas.openxmlformats.org/spreadsheetml/2006/main" count="37" uniqueCount="36">
  <si>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</si>
  <si>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</si>
  <si>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</si>
  <si>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</si>
  <si>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</si>
  <si>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</si>
  <si>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</si>
  <si>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</si>
  <si>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</si>
  <si>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</si>
  <si>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</si>
  <si>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</si>
  <si>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</si>
  <si>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</si>
  <si>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</si>
  <si>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</si>
  <si>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</si>
  <si>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</si>
  <si>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</si>
  <si>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</si>
  <si>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</si>
  <si>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</si>
  <si>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</si>
  <si>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</si>
  <si>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</si>
  <si>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</si>
  <si>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</si>
  <si>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</si>
  <si>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Рис отварной с маслом (ш)</t>
  </si>
  <si>
    <t>Компот из смеси сухофруктов</t>
  </si>
  <si>
    <t>Яблоко</t>
  </si>
  <si>
    <t>Салат из моркови с яблоками и курагой</t>
  </si>
  <si>
    <t>гор.блюдо</t>
  </si>
  <si>
    <t>хлеб</t>
  </si>
  <si>
    <t>Котлета куриная с соусом томатным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</si>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</sst>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 t="s">
        <v>32</v>
      </c>
      <c r="C4" s="7">
        <v>173</v>
      </c>
      <c r="D4" s="8" t="s">
        <v>25</v>
      </c>
      <c r="E4" s="29">
        <v>250</v>
      </c>
      <c r="F4" s="9">
        <v>27.14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2.06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 t="s">
        <v>33</v>
      </c>
      <c r="C6" s="19">
        <v>2</v>
      </c>
      <c r="D6" s="20" t="s">
        <v>23</v>
      </c>
      <c r="E6" s="21">
        <v>30</v>
      </c>
      <c r="F6" s="22">
        <v>6.52</v>
      </c>
      <c r="G6" s="22">
        <v>131.69999999999999</v>
      </c>
      <c r="H6" s="22">
        <v>2.0499999999999998</v>
      </c>
      <c r="I6" s="22">
        <v>3.22</v>
      </c>
      <c r="J6" s="26">
        <v>23.6</v>
      </c>
    </row>
    <row r="7" spans="1:10" x14ac:dyDescent="0.25">
      <c r="A7" s="10"/>
      <c r="B7" s="11"/>
      <c r="C7" s="12">
        <v>1040</v>
      </c>
      <c r="D7" s="13" t="s">
        <v>30</v>
      </c>
      <c r="E7" s="14">
        <v>140</v>
      </c>
      <c r="F7" s="15">
        <v>18.899999999999999</v>
      </c>
      <c r="G7" s="15">
        <v>65.8</v>
      </c>
      <c r="H7" s="15">
        <v>0.56000000000000005</v>
      </c>
      <c r="I7" s="15">
        <v>0.56000000000000005</v>
      </c>
      <c r="J7" s="27">
        <v>13.72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620</v>
      </c>
      <c r="F8" s="47">
        <f t="shared" si="0"/>
        <v>54.62</v>
      </c>
      <c r="G8" s="47">
        <f t="shared" si="0"/>
        <v>618.6099999999999</v>
      </c>
      <c r="H8" s="47">
        <f t="shared" si="0"/>
        <v>12.680000000000001</v>
      </c>
      <c r="I8" s="47">
        <f t="shared" si="0"/>
        <v>16.599999999999998</v>
      </c>
      <c r="J8" s="48">
        <f t="shared" si="0"/>
        <v>103.62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54</v>
      </c>
      <c r="D11" s="40" t="s">
        <v>31</v>
      </c>
      <c r="E11" s="21">
        <v>60</v>
      </c>
      <c r="F11" s="22">
        <v>6.5</v>
      </c>
      <c r="G11" s="22">
        <v>74.2</v>
      </c>
      <c r="H11" s="22">
        <v>0.55000000000000004</v>
      </c>
      <c r="I11" s="22">
        <v>6.1</v>
      </c>
      <c r="J11" s="26">
        <v>4.29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200</v>
      </c>
      <c r="F12" s="15">
        <v>14.65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295</v>
      </c>
      <c r="D13" s="13" t="s">
        <v>34</v>
      </c>
      <c r="E13" s="14">
        <v>90</v>
      </c>
      <c r="F13" s="15">
        <v>35.6</v>
      </c>
      <c r="G13" s="15">
        <v>112.97</v>
      </c>
      <c r="H13" s="15">
        <v>2.68</v>
      </c>
      <c r="I13" s="15">
        <v>5.88</v>
      </c>
      <c r="J13" s="27">
        <v>12.3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28</v>
      </c>
      <c r="E14" s="14">
        <v>150</v>
      </c>
      <c r="F14" s="15">
        <v>9.1199999999999992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29</v>
      </c>
      <c r="E15" s="14">
        <v>200</v>
      </c>
      <c r="F15" s="15">
        <v>5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50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750</v>
      </c>
      <c r="F17" s="47">
        <f t="shared" si="1"/>
        <v>75.910000000000011</v>
      </c>
      <c r="G17" s="47">
        <f t="shared" si="1"/>
        <v>779.52</v>
      </c>
      <c r="H17" s="47">
        <f t="shared" si="1"/>
        <v>17.5</v>
      </c>
      <c r="I17" s="47">
        <f t="shared" si="1"/>
        <v>24.36</v>
      </c>
      <c r="J17" s="48">
        <f t="shared" si="1"/>
        <v>120.12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2026-09-18T07:35:58Z</dcterms:modified>
</cp:coreProperties>
</file>