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<sst xmlns="http://schemas.openxmlformats.org/spreadsheetml/2006/main" count="37" uniqueCount="36">
  <si>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</si>
  <si>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</si>
  <si>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</si>
  <si>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</si>
  <si>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</si>
  <si>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</si>
  <si>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</si>
  <si>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</si>
  <si>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</si>
  <si>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</si>
  <si>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</si>
  <si>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</si>
  <si>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</si>
  <si>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</si>
  <si>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</si>
  <si>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</si>
  <si>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</si>
  <si>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</si>
  <si>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</si>
  <si>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</si>
  <si>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</si>
  <si>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</si>
  <si>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</si>
  <si>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</si>
  <si>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</si>
  <si>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</si>
  <si>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</si>
  <si>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</si>
  <si>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</si>
  <si>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Макароны отварные с маслом</t>
  </si>
  <si>
    <t>Компот из кураги</t>
  </si>
  <si>
    <t>Хлеб ржаной</t>
  </si>
  <si>
    <t>гор .блюдо</t>
  </si>
  <si>
    <t>Салат из свежих огурцов и помидоров</t>
  </si>
  <si>
    <t>Голень тушеная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</si>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</sst>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32</v>
      </c>
      <c r="C5" s="21">
        <v>175</v>
      </c>
      <c r="D5" s="22" t="s">
        <v>28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24</v>
      </c>
      <c r="D9" s="22" t="s">
        <v>33</v>
      </c>
      <c r="E9" s="23">
        <v>100</v>
      </c>
      <c r="F9" s="24">
        <v>29.07</v>
      </c>
      <c r="G9" s="24">
        <v>70.7</v>
      </c>
      <c r="H9" s="24">
        <v>0.95</v>
      </c>
      <c r="I9" s="24">
        <v>6.07</v>
      </c>
      <c r="J9" s="29">
        <v>3.63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16.79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34</v>
      </c>
      <c r="E11" s="16">
        <v>95</v>
      </c>
      <c r="F11" s="17">
        <v>45.67</v>
      </c>
      <c r="G11" s="17">
        <v>215.88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29</v>
      </c>
      <c r="E12" s="16">
        <v>180</v>
      </c>
      <c r="F12" s="17">
        <v>11.77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30</v>
      </c>
      <c r="E13" s="16">
        <v>200</v>
      </c>
      <c r="F13" s="17">
        <v>8.6999999999999993</v>
      </c>
      <c r="G13" s="17">
        <v>59.9</v>
      </c>
      <c r="H13" s="17">
        <v>0.13</v>
      </c>
      <c r="I13" s="17">
        <v>0.02</v>
      </c>
      <c r="J13" s="30">
        <v>14.69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31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875</v>
      </c>
      <c r="F15" s="27">
        <f t="shared" si="1"/>
        <v>116.2</v>
      </c>
      <c r="G15" s="27">
        <f>SUM(G9:G14)</f>
        <v>806.37</v>
      </c>
      <c r="H15" s="27">
        <f t="shared" si="1"/>
        <v>30.39</v>
      </c>
      <c r="I15" s="27">
        <f t="shared" si="1"/>
        <v>32.850000000000009</v>
      </c>
      <c r="J15" s="31">
        <f t="shared" si="1"/>
        <v>82.19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2026-05-08T06:58:19Z</dcterms:modified>
</cp:coreProperties>
</file>