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<sst xmlns="http://schemas.openxmlformats.org/spreadsheetml/2006/main" count="31" uniqueCount="30">
  <si>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</si>
  <si>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</si>
  <si>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</si>
  <si>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</si>
  <si>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</si>
  <si>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</si>
  <si>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</si>
  <si>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</si>
  <si>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</si>
  <si>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</si>
  <si>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</si>
  <si>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</si>
  <si>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</si>
  <si>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</si>
  <si>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</si>
  <si>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</si>
  <si>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</si>
  <si>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</si>
  <si>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</si>
  <si>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</si>
  <si>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</si>
  <si>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сладкое</t>
  </si>
  <si>
    <t xml:space="preserve">Суп картофельный с горохом </t>
  </si>
  <si>
    <t xml:space="preserve">хлеб </t>
  </si>
  <si>
    <t>Хлеб пшеничный</t>
  </si>
  <si>
    <t>Тефтели рубленые с соусом</t>
  </si>
  <si>
    <t>110(60/50)</t>
  </si>
  <si>
    <t>Каша пшеничная вязкая</t>
  </si>
  <si>
    <t>Чай с лимоном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</si>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</sst>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46147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46</v>
      </c>
      <c r="D4" s="18" t="s">
        <v>29</v>
      </c>
      <c r="E4" s="18">
        <v>60</v>
      </c>
      <c r="F4" s="21">
        <v>4.7300000000000004</v>
      </c>
      <c r="G4" s="20">
        <v>51.64</v>
      </c>
      <c r="H4" s="20">
        <v>7.0000000000000007E-2</v>
      </c>
      <c r="I4" s="20">
        <v>3.06</v>
      </c>
      <c r="J4" s="36">
        <v>6.7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22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279</v>
      </c>
      <c r="D6" s="18" t="s">
        <v>25</v>
      </c>
      <c r="E6" s="20" t="s">
        <v>26</v>
      </c>
      <c r="F6" s="21">
        <v>37.229999999999997</v>
      </c>
      <c r="G6" s="20">
        <v>139.1</v>
      </c>
      <c r="H6" s="20">
        <v>7.47</v>
      </c>
      <c r="I6" s="20">
        <v>8.3699999999999992</v>
      </c>
      <c r="J6" s="37">
        <v>8.0500000000000007</v>
      </c>
    </row>
    <row r="7" spans="1:11" x14ac:dyDescent="0.25">
      <c r="A7" s="1"/>
      <c r="B7" s="19" t="s">
        <v>17</v>
      </c>
      <c r="C7" s="18">
        <v>303</v>
      </c>
      <c r="D7" s="18" t="s">
        <v>27</v>
      </c>
      <c r="E7" s="18">
        <v>200</v>
      </c>
      <c r="F7" s="21">
        <v>19.54</v>
      </c>
      <c r="G7" s="20">
        <v>213.71</v>
      </c>
      <c r="H7" s="20">
        <v>5.65</v>
      </c>
      <c r="I7" s="20">
        <v>6.08</v>
      </c>
      <c r="J7" s="37">
        <v>33.51</v>
      </c>
    </row>
    <row r="8" spans="1:11" x14ac:dyDescent="0.25">
      <c r="A8" s="1"/>
      <c r="B8" s="19" t="s">
        <v>21</v>
      </c>
      <c r="C8" s="18">
        <v>377</v>
      </c>
      <c r="D8" s="18" t="s">
        <v>28</v>
      </c>
      <c r="E8" s="18">
        <v>200</v>
      </c>
      <c r="F8" s="21">
        <v>3.71</v>
      </c>
      <c r="G8" s="20">
        <v>87.78</v>
      </c>
      <c r="H8" s="20">
        <v>0.16</v>
      </c>
      <c r="I8" s="20">
        <v>0.03</v>
      </c>
      <c r="J8" s="37">
        <v>15.2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/>
      <c r="E11" s="32"/>
      <c r="F11" s="21"/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/>
      <c r="F12" s="22">
        <f>SUM(F4:F11)</f>
        <v>78.259999999999991</v>
      </c>
      <c r="G12" s="23">
        <f>SUM(G4:G10)</f>
        <v>756.46</v>
      </c>
      <c r="H12" s="23">
        <f>SUM(H4:H10)</f>
        <v>22.1</v>
      </c>
      <c r="I12" s="23">
        <f>SUM(I4:I10)</f>
        <v>22.330000000000002</v>
      </c>
      <c r="J12" s="24">
        <f>SUM(J4:J10)</f>
        <v>88.78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78.260000000000005</v>
      </c>
      <c r="G13" s="23">
        <v>756.46</v>
      </c>
      <c r="H13" s="23">
        <v>22.1</v>
      </c>
      <c r="I13" s="23">
        <v>22.33</v>
      </c>
      <c r="J13" s="24">
        <v>88.78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2026-05-03T13:23:53Z</dcterms:modified>
</cp:coreProperties>
</file>