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<sst xmlns="http://schemas.openxmlformats.org/spreadsheetml/2006/main" count="36" uniqueCount="35">
  <si>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</si>
  <si>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</si>
  <si>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</si>
  <si>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</si>
  <si>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</si>
  <si>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</si>
  <si>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</si>
  <si>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</si>
  <si>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</si>
  <si>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</si>
  <si>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</si>
  <si>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</si>
  <si>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</si>
  <si>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</si>
  <si>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</si>
  <si>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</si>
  <si>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</si>
  <si>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</si>
  <si>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</si>
  <si>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</si>
  <si>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</si>
  <si>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</si>
  <si>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</si>
  <si>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</si>
  <si>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</si>
  <si>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</si>
  <si>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</si>
  <si>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</si>
  <si>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</si>
  <si>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</si>
  <si>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</si>
  <si>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Винегрет овощной</t>
  </si>
  <si>
    <t>Печенье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</si>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</sst>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46140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27.68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2.4300000000000002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7.78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1040</v>
      </c>
      <c r="D7" s="13" t="s">
        <v>33</v>
      </c>
      <c r="E7" s="14">
        <v>140</v>
      </c>
      <c r="F7" s="15">
        <v>21</v>
      </c>
      <c r="G7" s="15">
        <v>65.8</v>
      </c>
      <c r="H7" s="15">
        <v>13.01</v>
      </c>
      <c r="I7" s="15">
        <v>13.7</v>
      </c>
      <c r="J7" s="27">
        <v>107.94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58.89</v>
      </c>
      <c r="G8" s="47">
        <f t="shared" si="0"/>
        <v>613.80999999999995</v>
      </c>
      <c r="H8" s="47">
        <f t="shared" si="0"/>
        <v>25.46</v>
      </c>
      <c r="I8" s="47">
        <f t="shared" si="0"/>
        <v>26.84</v>
      </c>
      <c r="J8" s="48">
        <f t="shared" si="0"/>
        <v>202.16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31</v>
      </c>
      <c r="E11" s="21">
        <v>100</v>
      </c>
      <c r="F11" s="22">
        <v>8.86</v>
      </c>
      <c r="G11" s="22">
        <v>77.180000000000007</v>
      </c>
      <c r="H11" s="22">
        <v>1.33</v>
      </c>
      <c r="I11" s="22">
        <v>4.33</v>
      </c>
      <c r="J11" s="26">
        <v>8.02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250</v>
      </c>
      <c r="F12" s="15">
        <v>15.59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28</v>
      </c>
      <c r="E13" s="14">
        <v>115</v>
      </c>
      <c r="F13" s="15">
        <v>45.67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29</v>
      </c>
      <c r="E14" s="14">
        <v>200</v>
      </c>
      <c r="F14" s="15">
        <v>10.59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30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60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6.5" customHeight="1" x14ac:dyDescent="0.25">
      <c r="A17" s="10"/>
      <c r="B17" s="49"/>
      <c r="C17" s="50">
        <v>705</v>
      </c>
      <c r="D17" s="51" t="s">
        <v>32</v>
      </c>
      <c r="E17" s="23">
        <v>50</v>
      </c>
      <c r="F17" s="24">
        <v>17</v>
      </c>
      <c r="G17" s="24">
        <v>210</v>
      </c>
      <c r="H17" s="24">
        <v>4</v>
      </c>
      <c r="I17" s="24">
        <v>6.5</v>
      </c>
      <c r="J17" s="28">
        <v>33</v>
      </c>
    </row>
    <row r="18" spans="1:10" ht="18" customHeight="1" thickBot="1" x14ac:dyDescent="0.3">
      <c r="A18" s="16"/>
      <c r="B18" s="17"/>
      <c r="C18" s="17"/>
      <c r="D18" s="45" t="s">
        <v>24</v>
      </c>
      <c r="E18" s="46">
        <f t="shared" ref="E18:J18" si="1">SUM(E11:E17)</f>
        <v>975</v>
      </c>
      <c r="F18" s="47">
        <f t="shared" si="1"/>
        <v>107.05000000000001</v>
      </c>
      <c r="G18" s="47">
        <f t="shared" si="1"/>
        <v>1209.27</v>
      </c>
      <c r="H18" s="47">
        <f t="shared" si="1"/>
        <v>39.36</v>
      </c>
      <c r="I18" s="47">
        <f t="shared" si="1"/>
        <v>41.690000000000005</v>
      </c>
      <c r="J18" s="48">
        <f t="shared" si="1"/>
        <v>165.35999999999999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2026-04-28T04:54:47Z</dcterms:modified>
</cp:coreProperties>
</file>