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xr:revisionPtr revIDLastSave="0" documentId="13_ncr:1_{E9D49AE5-0FE8-4BE8-83B2-531552EC1874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<sst xmlns="http://schemas.openxmlformats.org/spreadsheetml/2006/main" count="30" uniqueCount="30">
  <si>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</si>
  <si>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</si>
  <si>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</si>
  <si>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</si>
  <si>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</si>
  <si>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</si>
  <si>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</si>
  <si>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</si>
  <si>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</si>
  <si>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</si>
  <si>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</si>
  <si>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</si>
  <si>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</si>
  <si>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</si>
  <si>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</si>
  <si>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</si>
  <si>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</si>
  <si>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</si>
  <si>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</si>
  <si>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</si>
  <si>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</si>
  <si>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</si>
  <si>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</si>
  <si>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</si>
  <si>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</si>
  <si>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</si>
  <si>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Жаркое по-домашнему из птицы</t>
  </si>
  <si>
    <t xml:space="preserve">Чай с лимоном </t>
  </si>
  <si>
    <t>Мандарины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</si>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</sst>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21</v>
      </c>
      <c r="C1" s="28"/>
      <c r="D1" s="29"/>
      <c r="E1" s="12" t="s">
        <v>1</v>
      </c>
      <c r="F1" s="13" t="s">
        <v>20</v>
      </c>
      <c r="G1" s="12"/>
      <c r="H1" s="12"/>
      <c r="I1" s="12" t="s">
        <v>2</v>
      </c>
      <c r="J1" s="18">
        <v>46122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46</v>
      </c>
      <c r="D4" s="20" t="s">
        <v>29</v>
      </c>
      <c r="E4" s="19">
        <v>60</v>
      </c>
      <c r="F4" s="19">
        <v>4.7300000000000004</v>
      </c>
      <c r="G4" s="19">
        <v>51.64</v>
      </c>
      <c r="H4" s="19">
        <v>7.0000000000000007E-2</v>
      </c>
      <c r="I4" s="19">
        <v>3.06</v>
      </c>
      <c r="J4" s="19">
        <v>6.7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22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289</v>
      </c>
      <c r="D6" s="20" t="s">
        <v>26</v>
      </c>
      <c r="E6" s="21">
        <v>200</v>
      </c>
      <c r="F6" s="19">
        <v>41.31</v>
      </c>
      <c r="G6" s="19">
        <v>348.64</v>
      </c>
      <c r="H6" s="19">
        <v>18.52</v>
      </c>
      <c r="I6" s="19">
        <v>20.68</v>
      </c>
      <c r="J6" s="19">
        <v>18.940000000000001</v>
      </c>
    </row>
    <row r="7" spans="1:11" x14ac:dyDescent="0.25">
      <c r="A7" s="1"/>
      <c r="B7" s="5" t="s">
        <v>17</v>
      </c>
      <c r="C7" s="19">
        <v>377</v>
      </c>
      <c r="D7" s="20" t="s">
        <v>27</v>
      </c>
      <c r="E7" s="19">
        <v>200</v>
      </c>
      <c r="F7" s="19">
        <v>3.71</v>
      </c>
      <c r="G7" s="19">
        <v>59.16</v>
      </c>
      <c r="H7" s="19">
        <v>0.16</v>
      </c>
      <c r="I7" s="19">
        <v>0.03</v>
      </c>
      <c r="J7" s="19">
        <v>15.2</v>
      </c>
    </row>
    <row r="8" spans="1:11" x14ac:dyDescent="0.25">
      <c r="A8" s="1"/>
      <c r="B8" s="5" t="s">
        <v>18</v>
      </c>
      <c r="C8" s="19"/>
      <c r="D8" s="20" t="s">
        <v>23</v>
      </c>
      <c r="E8" s="19">
        <v>40</v>
      </c>
      <c r="F8" s="19">
        <v>2.67</v>
      </c>
      <c r="G8" s="19">
        <v>98</v>
      </c>
      <c r="H8" s="19">
        <v>3.12</v>
      </c>
      <c r="I8" s="19">
        <v>0.36</v>
      </c>
      <c r="J8" s="19">
        <v>0</v>
      </c>
    </row>
    <row r="9" spans="1:11" x14ac:dyDescent="0.25">
      <c r="A9" s="1"/>
      <c r="B9" s="5" t="s">
        <v>24</v>
      </c>
      <c r="C9" s="19"/>
      <c r="D9" s="20" t="s">
        <v>25</v>
      </c>
      <c r="E9" s="19">
        <v>20</v>
      </c>
      <c r="F9" s="19">
        <v>1.34</v>
      </c>
      <c r="G9" s="19">
        <v>47.6</v>
      </c>
      <c r="H9" s="19">
        <v>1.52</v>
      </c>
      <c r="I9" s="19">
        <v>0.16</v>
      </c>
      <c r="J9" s="19">
        <v>9.7200000000000006</v>
      </c>
    </row>
    <row r="10" spans="1:11" x14ac:dyDescent="0.25">
      <c r="A10" s="1"/>
      <c r="B10" s="5"/>
      <c r="C10" s="19"/>
      <c r="D10" s="20" t="s">
        <v>28</v>
      </c>
      <c r="E10" s="19">
        <v>200</v>
      </c>
      <c r="F10" s="19">
        <v>45</v>
      </c>
      <c r="G10" s="19"/>
      <c r="H10" s="19"/>
      <c r="I10" s="19"/>
      <c r="J10" s="19"/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920</v>
      </c>
      <c r="F11" s="22">
        <f>SUM(F4:F10)</f>
        <v>113.59</v>
      </c>
      <c r="G11" s="22">
        <f>SUM(G4:G9)</f>
        <v>702.6</v>
      </c>
      <c r="H11" s="22">
        <f>SUM(H4:H9)</f>
        <v>25.64</v>
      </c>
      <c r="I11" s="22">
        <f>SUM(I4:I9)</f>
        <v>26.52</v>
      </c>
      <c r="J11" s="23">
        <f>SUM(J4:J9)</f>
        <v>67.290000000000006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113.59</v>
      </c>
      <c r="G12" s="22">
        <f>SUM(G11)</f>
        <v>702.6</v>
      </c>
      <c r="H12" s="22">
        <f>SUM(H11)</f>
        <v>25.64</v>
      </c>
      <c r="I12" s="22">
        <f>SUM(I11)</f>
        <v>26.52</v>
      </c>
      <c r="J12" s="23">
        <f>SUM(J11)</f>
        <v>67.290000000000006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2026-04-06T05:55:42Z</dcterms:modified>
</cp:coreProperties>
</file>