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5EC797C5-9C18-4439-BDB2-BD4E18E1C9E5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<sst xmlns="http://schemas.openxmlformats.org/spreadsheetml/2006/main" count="32" uniqueCount="31">
  <si>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</si>
  <si>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</si>
  <si>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</si>
  <si>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</si>
  <si>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</si>
  <si>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</si>
  <si>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</si>
  <si>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</si>
  <si>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</si>
  <si>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</si>
  <si>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</si>
  <si>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</si>
  <si>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</si>
  <si>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</si>
  <si>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</si>
  <si>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</si>
  <si>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</si>
  <si>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</si>
  <si>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</si>
  <si>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</si>
  <si>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</si>
  <si>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100(50/50)</t>
  </si>
  <si>
    <t>Котлеты рубленые из птицы с соусом</t>
  </si>
  <si>
    <t xml:space="preserve">хлеб </t>
  </si>
  <si>
    <t>Хлеб пшеничный</t>
  </si>
  <si>
    <t>Салат из сырых овощей</t>
  </si>
  <si>
    <t>напиток</t>
  </si>
  <si>
    <t>Суп картофельный с макаронными изд.</t>
  </si>
  <si>
    <t>Каша гречневая рассыпчатая</t>
  </si>
  <si>
    <t>Компот из смеси сухофруктов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</si>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</sst>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 xr:uid="{00000000-0005-0000-0000-000000000000}"/>
    <cellStyle name="Обычный" xfId="0" builtinId="0"/>
    <cellStyle name="Обычный 2" xfId="2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46118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29</v>
      </c>
      <c r="D4" s="18" t="s">
        <v>25</v>
      </c>
      <c r="E4" s="18">
        <v>60</v>
      </c>
      <c r="F4" s="21">
        <v>13.74</v>
      </c>
      <c r="G4" s="20">
        <v>44.34</v>
      </c>
      <c r="H4" s="20">
        <v>0.65</v>
      </c>
      <c r="I4" s="20">
        <v>3.62</v>
      </c>
      <c r="J4" s="36">
        <v>2.27</v>
      </c>
    </row>
    <row r="5" spans="1:11" ht="18.75" customHeight="1" x14ac:dyDescent="0.25">
      <c r="A5" s="1"/>
      <c r="B5" s="19" t="s">
        <v>15</v>
      </c>
      <c r="C5" s="18">
        <v>103</v>
      </c>
      <c r="D5" s="18" t="s">
        <v>27</v>
      </c>
      <c r="E5" s="18">
        <v>200</v>
      </c>
      <c r="F5" s="21">
        <v>14.83</v>
      </c>
      <c r="G5" s="20">
        <v>97.56</v>
      </c>
      <c r="H5" s="20">
        <v>2.25</v>
      </c>
      <c r="I5" s="20">
        <v>2.23</v>
      </c>
      <c r="J5" s="37">
        <v>16.73</v>
      </c>
    </row>
    <row r="6" spans="1:11" x14ac:dyDescent="0.25">
      <c r="A6" s="1"/>
      <c r="B6" s="19" t="s">
        <v>16</v>
      </c>
      <c r="C6" s="18">
        <v>294</v>
      </c>
      <c r="D6" s="18" t="s">
        <v>22</v>
      </c>
      <c r="E6" s="20" t="s">
        <v>21</v>
      </c>
      <c r="F6" s="21">
        <v>35.630000000000003</v>
      </c>
      <c r="G6" s="20">
        <v>164</v>
      </c>
      <c r="H6" s="20">
        <v>8.4499999999999993</v>
      </c>
      <c r="I6" s="20">
        <v>9.85</v>
      </c>
      <c r="J6" s="37">
        <v>10.36</v>
      </c>
    </row>
    <row r="7" spans="1:11" x14ac:dyDescent="0.25">
      <c r="A7" s="1"/>
      <c r="B7" s="19" t="s">
        <v>17</v>
      </c>
      <c r="C7" s="18">
        <v>302</v>
      </c>
      <c r="D7" s="18" t="s">
        <v>28</v>
      </c>
      <c r="E7" s="18">
        <v>200</v>
      </c>
      <c r="F7" s="21">
        <v>18.2</v>
      </c>
      <c r="G7" s="20">
        <v>266.45999999999998</v>
      </c>
      <c r="H7" s="20">
        <v>8.67</v>
      </c>
      <c r="I7" s="20">
        <v>6.31</v>
      </c>
      <c r="J7" s="37">
        <v>42.64</v>
      </c>
    </row>
    <row r="8" spans="1:11" x14ac:dyDescent="0.25">
      <c r="A8" s="1"/>
      <c r="B8" s="19" t="s">
        <v>26</v>
      </c>
      <c r="C8" s="18">
        <v>349</v>
      </c>
      <c r="D8" s="18" t="s">
        <v>29</v>
      </c>
      <c r="E8" s="18">
        <v>200</v>
      </c>
      <c r="F8" s="21">
        <v>5.17</v>
      </c>
      <c r="G8" s="20">
        <v>126.05</v>
      </c>
      <c r="H8" s="20">
        <v>0.56999999999999995</v>
      </c>
      <c r="I8" s="20">
        <v>0</v>
      </c>
      <c r="J8" s="37">
        <v>32.21</v>
      </c>
    </row>
    <row r="9" spans="1:11" x14ac:dyDescent="0.25">
      <c r="A9" s="1"/>
      <c r="B9" s="25" t="s">
        <v>23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23</v>
      </c>
      <c r="C10" s="32"/>
      <c r="D10" s="32" t="s">
        <v>24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 t="s">
        <v>30</v>
      </c>
      <c r="E11" s="32"/>
      <c r="F11" s="21">
        <v>20</v>
      </c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/>
      <c r="F12" s="22">
        <f>SUM(F4:F11)</f>
        <v>111.58000000000001</v>
      </c>
      <c r="G12" s="23">
        <f>SUM(G4:G10)</f>
        <v>844.00999999999988</v>
      </c>
      <c r="H12" s="23">
        <f>SUM(H4:H10)</f>
        <v>25.23</v>
      </c>
      <c r="I12" s="23">
        <f>SUM(I4:I10)</f>
        <v>22.529999999999998</v>
      </c>
      <c r="J12" s="24">
        <f>SUM(J4:J10)</f>
        <v>113.93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111.58</v>
      </c>
      <c r="G13" s="23">
        <v>844.01</v>
      </c>
      <c r="H13" s="23">
        <v>25.23</v>
      </c>
      <c r="I13" s="23">
        <v>22.53</v>
      </c>
      <c r="J13" s="24">
        <v>113.93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2026-04-06T05:49:46Z</dcterms:modified>
</cp:coreProperties>
</file>