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5" i="1" l="1"/>
  <c r="I15" i="1"/>
  <c r="J15" i="1"/>
  <c r="H15" i="1"/>
  <c r="G15" i="1"/>
  <c r="F15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<sst xmlns="http://schemas.openxmlformats.org/spreadsheetml/2006/main" count="37" uniqueCount="36">
  <si>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</si>
  <si>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</si>
  <si>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</si>
  <si>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</si>
  <si>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</si>
  <si>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</si>
  <si>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</si>
  <si>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</si>
  <si>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</si>
  <si>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</si>
  <si>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</si>
  <si>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</si>
  <si>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</si>
  <si>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</si>
  <si>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</si>
  <si>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</si>
  <si>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</si>
  <si>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</si>
  <si>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</si>
  <si>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</si>
  <si>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</si>
  <si>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</si>
  <si>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</si>
  <si>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</si>
  <si>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</si>
  <si>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</si>
  <si>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Каша молочная "дружба" риса и пшена с маслом</t>
  </si>
  <si>
    <t>Бутерброд с сыром маслом</t>
  </si>
  <si>
    <t>Биточки п/ф с соусом томатным</t>
  </si>
  <si>
    <t>Хлеб ржаной</t>
  </si>
  <si>
    <t>Щи из свежей капусты  со сметаной и курицей</t>
  </si>
  <si>
    <t>Компот из кураги</t>
  </si>
  <si>
    <t>гор .блюдо</t>
  </si>
  <si>
    <t xml:space="preserve">Салат из свежих огурцов и помидоров </t>
  </si>
  <si>
    <t>Макароны отварные с маслом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</si>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</sst>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46121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20.77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32</v>
      </c>
      <c r="C5" s="21">
        <v>175</v>
      </c>
      <c r="D5" s="22" t="s">
        <v>26</v>
      </c>
      <c r="E5" s="23">
        <v>250</v>
      </c>
      <c r="F5" s="24">
        <v>22.18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2.42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5.05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50.42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24</v>
      </c>
      <c r="D9" s="22" t="s">
        <v>33</v>
      </c>
      <c r="E9" s="23">
        <v>60</v>
      </c>
      <c r="F9" s="24">
        <v>17.440000000000001</v>
      </c>
      <c r="G9" s="24">
        <v>42.42</v>
      </c>
      <c r="H9" s="24">
        <v>0.56999999999999995</v>
      </c>
      <c r="I9" s="24">
        <v>3.64</v>
      </c>
      <c r="J9" s="29">
        <v>2.1800000000000002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30</v>
      </c>
      <c r="E10" s="16">
        <v>205</v>
      </c>
      <c r="F10" s="17">
        <v>13.77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1</v>
      </c>
      <c r="D11" s="15" t="s">
        <v>28</v>
      </c>
      <c r="E11" s="16">
        <v>110</v>
      </c>
      <c r="F11" s="17">
        <v>47.09</v>
      </c>
      <c r="G11" s="17">
        <v>165.51</v>
      </c>
      <c r="H11" s="17">
        <v>12.08</v>
      </c>
      <c r="I11" s="17">
        <v>10.88</v>
      </c>
      <c r="J11" s="30">
        <v>4.6399999999999997</v>
      </c>
    </row>
    <row r="12" spans="1:10" x14ac:dyDescent="0.25">
      <c r="A12" s="12"/>
      <c r="B12" s="13" t="s">
        <v>25</v>
      </c>
      <c r="C12" s="14">
        <v>309</v>
      </c>
      <c r="D12" s="15" t="s">
        <v>34</v>
      </c>
      <c r="E12" s="16">
        <v>150</v>
      </c>
      <c r="F12" s="17">
        <v>9.8000000000000007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31</v>
      </c>
      <c r="E13" s="16">
        <v>205</v>
      </c>
      <c r="F13" s="17">
        <v>8.6999999999999993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29</v>
      </c>
      <c r="E14" s="16">
        <v>50</v>
      </c>
      <c r="F14" s="17">
        <v>4.2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780</v>
      </c>
      <c r="F15" s="27">
        <f t="shared" si="1"/>
        <v>101.00000000000001</v>
      </c>
      <c r="G15" s="27">
        <f t="shared" si="1"/>
        <v>720.26</v>
      </c>
      <c r="H15" s="27">
        <f t="shared" si="1"/>
        <v>28.240000000000002</v>
      </c>
      <c r="I15" s="27">
        <f t="shared" si="1"/>
        <v>27.92</v>
      </c>
      <c r="J15" s="31">
        <f t="shared" si="1"/>
        <v>87.320000000000007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2026-04-07T07:37:32Z</dcterms:modified>
</cp:coreProperties>
</file>