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9BC47ED8-6EFD-4837-8CA2-0DD20E4DE442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<sst xmlns="http://schemas.openxmlformats.org/spreadsheetml/2006/main" count="32" uniqueCount="31">
  <si>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</si>
  <si>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</si>
  <si>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</si>
  <si>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</si>
  <si>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</si>
  <si>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</si>
  <si>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</si>
  <si>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</si>
  <si>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</si>
  <si>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</si>
  <si>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</si>
  <si>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</si>
  <si>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</si>
  <si>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</si>
  <si>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</si>
  <si>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</si>
  <si>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</si>
  <si>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</si>
  <si>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</si>
  <si>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</si>
  <si>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</si>
  <si>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</si>
  <si>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100(50/50)</t>
  </si>
  <si>
    <t xml:space="preserve">Суп картофельный с горохом </t>
  </si>
  <si>
    <t>Котлеты рубленые из птицы с соусом</t>
  </si>
  <si>
    <t xml:space="preserve">хлеб </t>
  </si>
  <si>
    <t>Хлеб пшеничный</t>
  </si>
  <si>
    <t>Салат из сырых овощей</t>
  </si>
  <si>
    <t>Напиток из плодов шиповника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</si>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</sst>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 xr:uid="{00000000-0005-0000-0000-000000000000}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46097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29</v>
      </c>
      <c r="D4" s="18" t="s">
        <v>27</v>
      </c>
      <c r="E4" s="18">
        <v>60</v>
      </c>
      <c r="F4" s="21">
        <v>13.74</v>
      </c>
      <c r="G4" s="20">
        <v>44.34</v>
      </c>
      <c r="H4" s="20">
        <v>0.65</v>
      </c>
      <c r="I4" s="20">
        <v>3.62</v>
      </c>
      <c r="J4" s="36">
        <v>2.27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23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294</v>
      </c>
      <c r="D6" s="18" t="s">
        <v>24</v>
      </c>
      <c r="E6" s="20" t="s">
        <v>22</v>
      </c>
      <c r="F6" s="21">
        <v>35.799999999999997</v>
      </c>
      <c r="G6" s="20">
        <v>164</v>
      </c>
      <c r="H6" s="20">
        <v>8.4499999999999993</v>
      </c>
      <c r="I6" s="20">
        <v>9.85</v>
      </c>
      <c r="J6" s="37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9.58</v>
      </c>
      <c r="G7" s="20">
        <v>196.87</v>
      </c>
      <c r="H7" s="20">
        <v>5.38</v>
      </c>
      <c r="I7" s="20">
        <v>4.68</v>
      </c>
      <c r="J7" s="37">
        <v>32.4</v>
      </c>
    </row>
    <row r="8" spans="1:11" x14ac:dyDescent="0.25">
      <c r="A8" s="1"/>
      <c r="B8" s="19" t="s">
        <v>30</v>
      </c>
      <c r="C8" s="18">
        <v>388</v>
      </c>
      <c r="D8" s="18" t="s">
        <v>28</v>
      </c>
      <c r="E8" s="18">
        <v>200</v>
      </c>
      <c r="F8" s="21">
        <v>8.64</v>
      </c>
      <c r="G8" s="20">
        <v>87.78</v>
      </c>
      <c r="H8" s="20">
        <v>0.68</v>
      </c>
      <c r="I8" s="20">
        <v>0.28000000000000003</v>
      </c>
      <c r="J8" s="37">
        <v>20.74</v>
      </c>
    </row>
    <row r="9" spans="1:11" x14ac:dyDescent="0.25">
      <c r="A9" s="1"/>
      <c r="B9" s="25" t="s">
        <v>25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25</v>
      </c>
      <c r="C10" s="32"/>
      <c r="D10" s="32" t="s">
        <v>26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29</v>
      </c>
      <c r="E11" s="32">
        <v>200</v>
      </c>
      <c r="F11" s="21">
        <v>30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110.81</v>
      </c>
      <c r="G12" s="23">
        <f>SUM(G4:G10)</f>
        <v>757.22</v>
      </c>
      <c r="H12" s="23">
        <f>SUM(H4:H10)</f>
        <v>23.91</v>
      </c>
      <c r="I12" s="23">
        <f>SUM(I4:I10)</f>
        <v>23.22</v>
      </c>
      <c r="J12" s="24">
        <f>SUM(J4:J10)</f>
        <v>91.089999999999989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110.81</v>
      </c>
      <c r="G13" s="23">
        <v>757.22</v>
      </c>
      <c r="H13" s="23">
        <v>23.91</v>
      </c>
      <c r="I13" s="23">
        <v>23.22</v>
      </c>
      <c r="J13" s="24">
        <v>91.09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2026-03-13T04:42:13Z</dcterms:modified>
</cp:coreProperties>
</file>