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<sst xmlns="http://schemas.openxmlformats.org/spreadsheetml/2006/main" count="36" uniqueCount="35">
  <si>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</si>
  <si>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</si>
  <si>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</si>
  <si>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</si>
  <si>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</si>
  <si>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</si>
  <si>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</si>
  <si>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</si>
  <si>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</si>
  <si>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</si>
  <si>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</si>
  <si>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</si>
  <si>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</si>
  <si>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</si>
  <si>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</si>
  <si>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</si>
  <si>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</si>
  <si>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</si>
  <si>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</si>
  <si>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</si>
  <si>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</si>
  <si>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</si>
  <si>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</si>
  <si>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</si>
  <si>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</si>
  <si>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</si>
  <si>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</si>
  <si>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</si>
  <si>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</si>
  <si>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</si>
  <si>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Салат из свежих помидоров с луком</t>
  </si>
  <si>
    <t>Суп крестьянский с крупой и курицей</t>
  </si>
  <si>
    <t>Компот из изюма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</si>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</sst>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</v>
      </c>
      <c r="F1" s="1"/>
      <c r="I1" t="s">
        <v>2</v>
      </c>
      <c r="J1" s="2">
        <v>46100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5.4</v>
      </c>
      <c r="G4" s="11">
        <v>39.6</v>
      </c>
      <c r="H4" s="11">
        <v>0.06</v>
      </c>
      <c r="I4" s="11">
        <v>4.32</v>
      </c>
      <c r="J4" s="28">
        <v>0.08</v>
      </c>
    </row>
    <row r="5" spans="1:10" ht="17.2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18.8</v>
      </c>
      <c r="G5" s="24">
        <v>371.43</v>
      </c>
      <c r="H5" s="24">
        <v>10.28</v>
      </c>
      <c r="I5" s="24">
        <v>13.16</v>
      </c>
      <c r="J5" s="29">
        <v>52.75</v>
      </c>
    </row>
    <row r="6" spans="1:10" ht="16.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3.66</v>
      </c>
      <c r="G6" s="24">
        <v>62</v>
      </c>
      <c r="H6" s="24">
        <v>0.13</v>
      </c>
      <c r="I6" s="24">
        <v>0.02</v>
      </c>
      <c r="J6" s="29">
        <v>15.2</v>
      </c>
    </row>
    <row r="7" spans="1:10" ht="16.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3.28</v>
      </c>
      <c r="G7" s="17">
        <v>94</v>
      </c>
      <c r="H7" s="17">
        <v>3.04</v>
      </c>
      <c r="I7" s="17">
        <v>0.32</v>
      </c>
      <c r="J7" s="30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17.5</v>
      </c>
      <c r="G8" s="17">
        <v>61.6</v>
      </c>
      <c r="H8" s="17">
        <v>13.72</v>
      </c>
      <c r="I8" s="17">
        <v>0.56000000000000005</v>
      </c>
      <c r="J8" s="30">
        <v>0.56000000000000005</v>
      </c>
    </row>
    <row r="9" spans="1:10" ht="17.25" customHeight="1" thickBot="1" x14ac:dyDescent="0.3">
      <c r="A9" s="18"/>
      <c r="B9" s="19"/>
      <c r="C9" s="19"/>
      <c r="D9" s="25" t="s">
        <v>24</v>
      </c>
      <c r="E9" s="26">
        <f t="shared" ref="E9:J9" si="0">SUM(E4:E8)</f>
        <v>643</v>
      </c>
      <c r="F9" s="27">
        <f>SUM(F4:F8)</f>
        <v>48.64</v>
      </c>
      <c r="G9" s="27">
        <f t="shared" si="0"/>
        <v>628.63</v>
      </c>
      <c r="H9" s="27">
        <f t="shared" si="0"/>
        <v>27.230000000000004</v>
      </c>
      <c r="I9" s="27">
        <f t="shared" si="0"/>
        <v>18.38</v>
      </c>
      <c r="J9" s="31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30</v>
      </c>
      <c r="E10" s="23">
        <v>100</v>
      </c>
      <c r="F10" s="24">
        <v>18.010000000000002</v>
      </c>
      <c r="G10" s="24">
        <v>79.099999999999994</v>
      </c>
      <c r="H10" s="24">
        <v>1.1200000000000001</v>
      </c>
      <c r="I10" s="24">
        <v>6.16</v>
      </c>
      <c r="J10" s="29">
        <v>4.72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32">
        <v>250</v>
      </c>
      <c r="F11" s="17">
        <v>10.97</v>
      </c>
      <c r="G11" s="17">
        <v>149.4</v>
      </c>
      <c r="H11" s="17">
        <v>7.51</v>
      </c>
      <c r="I11" s="17">
        <v>10.29</v>
      </c>
      <c r="J11" s="30">
        <v>6.24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36.590000000000003</v>
      </c>
      <c r="G12" s="17">
        <v>340.06</v>
      </c>
      <c r="H12" s="17">
        <v>23.12</v>
      </c>
      <c r="I12" s="17">
        <v>11.04</v>
      </c>
      <c r="J12" s="30">
        <v>36.94</v>
      </c>
    </row>
    <row r="13" spans="1:10" ht="18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7.7</v>
      </c>
      <c r="G13" s="17">
        <v>122.2</v>
      </c>
      <c r="H13" s="17">
        <v>0.34</v>
      </c>
      <c r="I13" s="17">
        <v>7.0000000000000007E-2</v>
      </c>
      <c r="J13" s="30">
        <v>29.85</v>
      </c>
    </row>
    <row r="14" spans="1:10" ht="17.25" customHeight="1" x14ac:dyDescent="0.25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24</v>
      </c>
      <c r="E15" s="26">
        <f t="shared" ref="E15:J15" si="1">SUM(E10:E14)</f>
        <v>800</v>
      </c>
      <c r="F15" s="27">
        <f t="shared" si="1"/>
        <v>76.670000000000016</v>
      </c>
      <c r="G15" s="27">
        <f t="shared" si="1"/>
        <v>789.26</v>
      </c>
      <c r="H15" s="27">
        <f t="shared" si="1"/>
        <v>35.14</v>
      </c>
      <c r="I15" s="27">
        <f t="shared" si="1"/>
        <v>28.16</v>
      </c>
      <c r="J15" s="31">
        <f t="shared" si="1"/>
        <v>97.7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2026-03-16T06:06:44Z</dcterms:modified>
</cp:coreProperties>
</file>