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<sst xmlns="http://schemas.openxmlformats.org/spreadsheetml/2006/main" count="39" uniqueCount="37">
  <si>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</si>
  <si>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</si>
  <si>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</si>
  <si>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</si>
  <si>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</si>
  <si>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</si>
  <si>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</si>
  <si>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</si>
  <si>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</si>
  <si>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</si>
  <si>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</si>
  <si>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</si>
  <si>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</si>
  <si>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</si>
  <si>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</si>
  <si>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</si>
  <si>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</si>
  <si>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</si>
  <si>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</si>
  <si>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</si>
  <si>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</si>
  <si>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</si>
  <si>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</si>
  <si>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</si>
  <si>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</si>
  <si>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</si>
  <si>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</si>
  <si>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</si>
  <si>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</si>
  <si>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</si>
  <si>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</si>
  <si>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</si>
  <si>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Суп картофельный с горохом с мясом</t>
  </si>
  <si>
    <t>Хлеб ржано-пшеничный</t>
  </si>
  <si>
    <t>Мандарины порциями</t>
  </si>
  <si>
    <t>Гуляш из отварной говядины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</si>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</sst>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45992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23.92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12.2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18</v>
      </c>
      <c r="G8" s="32">
        <v>40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81.7</v>
      </c>
      <c r="G9" s="36">
        <f>SUM(G4:G8)</f>
        <v>644.20000000000005</v>
      </c>
      <c r="H9" s="36">
        <f>SUM(H4:H8)</f>
        <v>20.11</v>
      </c>
      <c r="I9" s="36">
        <f>SUM(I4:I8)</f>
        <v>21.650000000000002</v>
      </c>
      <c r="J9" s="37">
        <f>SUM(J4:J8)</f>
        <v>86.649999999999991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3.11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250</v>
      </c>
      <c r="F11" s="16">
        <v>12.02</v>
      </c>
      <c r="G11" s="16">
        <v>161.26</v>
      </c>
      <c r="H11" s="16">
        <v>7.6</v>
      </c>
      <c r="I11" s="16">
        <v>8.3000000000000007</v>
      </c>
      <c r="J11" s="26">
        <v>19.5</v>
      </c>
    </row>
    <row r="12" spans="1:10" x14ac:dyDescent="0.25">
      <c r="A12" s="11"/>
      <c r="B12" s="12" t="s">
        <v>20</v>
      </c>
      <c r="C12" s="13">
        <v>246</v>
      </c>
      <c r="D12" s="14" t="s">
        <v>35</v>
      </c>
      <c r="E12" s="15">
        <v>100</v>
      </c>
      <c r="F12" s="16">
        <v>82.62</v>
      </c>
      <c r="G12" s="16">
        <v>99.71</v>
      </c>
      <c r="H12" s="16">
        <v>15.6</v>
      </c>
      <c r="I12" s="16">
        <v>4.6399999999999997</v>
      </c>
      <c r="J12" s="26">
        <v>1.42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33</v>
      </c>
      <c r="E15" s="15">
        <v>40</v>
      </c>
      <c r="F15" s="16">
        <v>3.14</v>
      </c>
      <c r="G15" s="16">
        <v>75.599999999999994</v>
      </c>
      <c r="H15" s="16">
        <v>2.92</v>
      </c>
      <c r="I15" s="16">
        <v>0.52</v>
      </c>
      <c r="J15" s="26">
        <v>14.2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121</v>
      </c>
      <c r="G16" s="36">
        <f>SUM(G10:G15)</f>
        <v>722.67</v>
      </c>
      <c r="H16" s="36">
        <f>SUM(H10:H15)</f>
        <v>35.4</v>
      </c>
      <c r="I16" s="36">
        <f>SUM(I10:I15)</f>
        <v>25.16</v>
      </c>
      <c r="J16" s="37">
        <f>SUM(J10:J15)</f>
        <v>96.289999999999992</v>
      </c>
    </row>
    <row r="22" spans="5:5" x14ac:dyDescent="0.25">
      <c r="E22" t="s">
        <v>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2025-12-04T18:00:28Z</dcterms:modified>
</cp:coreProperties>
</file>