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<sst xmlns="http://schemas.openxmlformats.org/spreadsheetml/2006/main" count="36" uniqueCount="36">
  <si>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</si>
  <si>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</si>
  <si>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</si>
  <si>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</si>
  <si>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</si>
  <si>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</si>
  <si>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</si>
  <si>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</si>
  <si>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</si>
  <si>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</si>
  <si>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</si>
  <si>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</si>
  <si>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</si>
  <si>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</si>
  <si>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</si>
  <si>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</si>
  <si>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</si>
  <si>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</si>
  <si>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</si>
  <si>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</si>
  <si>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</si>
  <si>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</si>
  <si>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</si>
  <si>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</si>
  <si>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макароными изделиями</t>
  </si>
  <si>
    <t>2 блюдо</t>
  </si>
  <si>
    <t>Птица, тушенная в сметанном соусе</t>
  </si>
  <si>
    <t>гарнир</t>
  </si>
  <si>
    <t>Каша гречневая рассыпчатая</t>
  </si>
  <si>
    <t>сладкое</t>
  </si>
  <si>
    <t>Компот из св.яблок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</si>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</sst>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6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45667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52</v>
      </c>
      <c r="D12" s="2" t="s">
        <v>22</v>
      </c>
      <c r="E12" s="3">
        <v>60</v>
      </c>
      <c r="F12" s="4">
        <v>3</v>
      </c>
      <c r="G12" s="3">
        <v>53.91</v>
      </c>
      <c r="H12" s="5">
        <v>0.81</v>
      </c>
      <c r="I12" s="3">
        <v>3.65</v>
      </c>
      <c r="J12" s="3">
        <v>4.72</v>
      </c>
    </row>
    <row r="13" spans="1:10" ht="16.5" customHeight="1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7.1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290</v>
      </c>
      <c r="D14" s="2" t="s">
        <v>26</v>
      </c>
      <c r="E14" s="3">
        <v>100</v>
      </c>
      <c r="F14" s="4">
        <v>26.9</v>
      </c>
      <c r="G14" s="3">
        <v>113.6</v>
      </c>
      <c r="H14" s="5">
        <v>14.42</v>
      </c>
      <c r="I14" s="3">
        <v>19.989999999999998</v>
      </c>
      <c r="J14" s="3">
        <v>2.95</v>
      </c>
    </row>
    <row r="15" spans="1:10">
      <c r="A15" s="1"/>
      <c r="B15" s="1" t="s">
        <v>27</v>
      </c>
      <c r="C15" s="1">
        <v>302</v>
      </c>
      <c r="D15" s="2" t="s">
        <v>28</v>
      </c>
      <c r="E15" s="3">
        <v>200</v>
      </c>
      <c r="F15" s="4">
        <v>17.7</v>
      </c>
      <c r="G15" s="3">
        <v>343.82</v>
      </c>
      <c r="H15" s="5">
        <v>11.18</v>
      </c>
      <c r="I15" s="3">
        <v>8.14</v>
      </c>
      <c r="J15" s="3">
        <v>55.02</v>
      </c>
    </row>
    <row r="16" spans="1:10">
      <c r="A16" s="1"/>
      <c r="B16" s="1" t="s">
        <v>29</v>
      </c>
      <c r="C16" s="1">
        <v>342</v>
      </c>
      <c r="D16" s="2" t="s">
        <v>30</v>
      </c>
      <c r="E16" s="3">
        <v>200</v>
      </c>
      <c r="F16" s="4">
        <v>6.55</v>
      </c>
      <c r="G16" s="3">
        <v>108.96</v>
      </c>
      <c r="H16" s="5">
        <v>0.16</v>
      </c>
      <c r="I16" s="3">
        <v>0.16</v>
      </c>
      <c r="J16" s="3">
        <v>27.87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7">
        <v>1.44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35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>
        <f>SUM(E12:E19)</f>
        <v>820</v>
      </c>
      <c r="F20" s="3">
        <f>SUM(F12:F19)</f>
        <v>65.569999999999993</v>
      </c>
      <c r="G20" s="3">
        <f>SUM(G12:G19)</f>
        <v>863.45</v>
      </c>
      <c r="H20" s="3">
        <f>SUM(H12:H19)</f>
        <v>33.46</v>
      </c>
      <c r="I20" s="3">
        <f>SUM(I12:I19)</f>
        <v>34.69</v>
      </c>
      <c r="J20" s="3">
        <f>SUM(J12:J19)</f>
        <v>117.01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2025-01-09T06:15:59Z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84FC0FE1CD6748B28EA1D3889FD07FD4_12</vt:lpwstr>
  </property>
  <property fmtid="{D5CDD505-2E9C-101B-9397-08002B2CF9AE}" pid="3" name="KSOProductBuildVer">
    <vt:lpwstr>1049-12.2.0.18607</vt:lpwstr>
  </property>
</Properties>
</file>