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<sst xmlns="http://schemas.openxmlformats.org/spreadsheetml/2006/main" count="38" uniqueCount="37">
  <si>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</si>
  <si>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</si>
  <si>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</si>
  <si>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</si>
  <si>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</si>
  <si>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</si>
  <si>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</si>
  <si>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</si>
  <si>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</si>
  <si>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</si>
  <si>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</si>
  <si>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</si>
  <si>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</si>
  <si>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</si>
  <si>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</si>
  <si>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</si>
  <si>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</si>
  <si>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</si>
  <si>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</si>
  <si>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</si>
  <si>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</si>
  <si>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</si>
  <si>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</si>
  <si>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</si>
  <si>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</si>
  <si>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</si>
  <si>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</si>
  <si>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</si>
  <si>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</si>
  <si>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</si>
  <si>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</si>
  <si>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</si>
  <si>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</si>
  <si>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</si>
  <si>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Салат из свеклы отварной</t>
  </si>
  <si>
    <t>Обед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</si>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</sst>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45735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12.03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23.26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7.49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7"/>
      <c r="B8" s="10"/>
      <c r="C8" s="10">
        <v>338</v>
      </c>
      <c r="D8" s="18" t="s">
        <v>32</v>
      </c>
      <c r="E8" s="19">
        <v>100</v>
      </c>
      <c r="F8" s="25">
        <v>12.95</v>
      </c>
      <c r="G8" s="20">
        <v>45</v>
      </c>
      <c r="H8" s="20">
        <v>0.4</v>
      </c>
      <c r="I8" s="20">
        <v>0.4</v>
      </c>
      <c r="J8" s="22">
        <v>9.8000000000000007</v>
      </c>
    </row>
    <row r="9" spans="1:10" ht="16.5" customHeight="1" thickBot="1" x14ac:dyDescent="0.3">
      <c r="A9" s="14"/>
      <c r="B9" s="26"/>
      <c r="C9" s="26"/>
      <c r="D9" s="28" t="s">
        <v>29</v>
      </c>
      <c r="E9" s="29">
        <f t="shared" ref="E9:J9" si="0">SUM(E4:E8)</f>
        <v>560</v>
      </c>
      <c r="F9" s="30">
        <f t="shared" si="0"/>
        <v>59.459999999999994</v>
      </c>
      <c r="G9" s="30">
        <f t="shared" si="0"/>
        <v>568.30000000000007</v>
      </c>
      <c r="H9" s="30">
        <f t="shared" si="0"/>
        <v>12.799999999999999</v>
      </c>
      <c r="I9" s="30">
        <f t="shared" si="0"/>
        <v>21.560000000000002</v>
      </c>
      <c r="J9" s="31">
        <f t="shared" si="0"/>
        <v>81.77</v>
      </c>
    </row>
    <row r="10" spans="1:10" ht="18" customHeight="1" x14ac:dyDescent="0.25">
      <c r="A10" s="8" t="s">
        <v>35</v>
      </c>
      <c r="B10" s="16" t="s">
        <v>17</v>
      </c>
      <c r="C10" s="17">
        <v>52</v>
      </c>
      <c r="D10" s="18" t="s">
        <v>34</v>
      </c>
      <c r="E10" s="19">
        <v>100</v>
      </c>
      <c r="F10" s="20">
        <v>6.15</v>
      </c>
      <c r="G10" s="20">
        <v>89.85</v>
      </c>
      <c r="H10" s="20">
        <v>1.35</v>
      </c>
      <c r="I10" s="20">
        <v>6.08</v>
      </c>
      <c r="J10" s="22">
        <v>7.87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15.25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230</v>
      </c>
      <c r="D12" s="11" t="s">
        <v>33</v>
      </c>
      <c r="E12" s="12">
        <v>115</v>
      </c>
      <c r="F12" s="13">
        <v>71.11</v>
      </c>
      <c r="G12" s="13">
        <v>226.75</v>
      </c>
      <c r="H12" s="13">
        <v>15.96</v>
      </c>
      <c r="I12" s="13">
        <v>16.5</v>
      </c>
      <c r="J12" s="21">
        <v>4.4000000000000004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39.200000000000003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8.3000000000000007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65</v>
      </c>
      <c r="F15" s="13">
        <v>4.8899999999999997</v>
      </c>
      <c r="G15" s="13">
        <v>122.85</v>
      </c>
      <c r="H15" s="13">
        <v>4.75</v>
      </c>
      <c r="I15" s="13">
        <v>0.84</v>
      </c>
      <c r="J15" s="21">
        <v>23.08</v>
      </c>
    </row>
    <row r="16" spans="1:10" ht="15.75" thickBot="1" x14ac:dyDescent="0.3">
      <c r="A16" s="14"/>
      <c r="B16" s="15"/>
      <c r="C16" s="15"/>
      <c r="D16" s="32" t="s">
        <v>29</v>
      </c>
      <c r="E16" s="33">
        <f t="shared" ref="E16:J16" si="1">SUM(E10:E15)</f>
        <v>960</v>
      </c>
      <c r="F16" s="34">
        <f t="shared" si="1"/>
        <v>144.89999999999998</v>
      </c>
      <c r="G16" s="34">
        <f t="shared" si="1"/>
        <v>920.61</v>
      </c>
      <c r="H16" s="34">
        <f t="shared" si="1"/>
        <v>32.56</v>
      </c>
      <c r="I16" s="34">
        <f t="shared" si="1"/>
        <v>41.77</v>
      </c>
      <c r="J16" s="35">
        <f t="shared" si="1"/>
        <v>110.2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2025-03-17T22:36:29Z</dcterms:modified>
</cp:coreProperties>
</file>