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<sst xmlns="http://schemas.openxmlformats.org/spreadsheetml/2006/main" count="34" uniqueCount="34">
  <si>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</si>
  <si>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</si>
  <si>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</si>
  <si>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</si>
  <si>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</si>
  <si>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</si>
  <si>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</si>
  <si>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</si>
  <si>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</si>
  <si>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</si>
  <si>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</si>
  <si>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</si>
  <si>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</si>
  <si>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</si>
  <si>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</si>
  <si>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Пюре картофельное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</si>
  <si>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</si>
  <si>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</si>
  <si>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</si>
  <si>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</si>
  <si>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</si>
  <si>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</si>
  <si>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</si>
  <si>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</si>
  <si>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</si>
  <si>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520*</t>
  </si>
  <si>
    <t>134*</t>
  </si>
  <si>
    <t>200/5</t>
  </si>
  <si>
    <t>451*</t>
  </si>
  <si>
    <t>Шницель рубленый с соусом</t>
  </si>
  <si>
    <t>638*</t>
  </si>
  <si>
    <t>Салат из свеклы</t>
  </si>
  <si>
    <t>Суп крестьян.с крупой с мясом курицы со смет.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</si>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</sst>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t="s">
        <v>10</v>
      </c>
      <c r="F1" s="16" t="s">
        <v>17</v>
      </c>
      <c r="I1" t="s">
        <v>1</v>
      </c>
      <c r="J1" s="15">
        <v>45353</v>
      </c>
    </row>
    <row r="2" spans="1:10" ht="7.5" customHeight="1" thickBot="1" x14ac:dyDescent="0.3"/>
    <row r="3" spans="1:10" ht="15.75" thickBot="1" x14ac:dyDescent="0.3">
      <c r="A3" s="9" t="s">
        <v>2</v>
      </c>
      <c r="B3" s="34" t="s">
        <v>3</v>
      </c>
      <c r="C3" s="34" t="s">
        <v>11</v>
      </c>
      <c r="D3" s="34" t="s">
        <v>4</v>
      </c>
      <c r="E3" s="34" t="s">
        <v>12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"/>
      <c r="B4" s="8" t="s">
        <v>18</v>
      </c>
      <c r="C4" s="3"/>
      <c r="D4" s="37" t="s">
        <v>31</v>
      </c>
      <c r="E4" s="38">
        <v>60</v>
      </c>
      <c r="F4" s="39">
        <v>4.4000000000000004</v>
      </c>
      <c r="G4" s="39">
        <v>46.26</v>
      </c>
      <c r="H4" s="39">
        <v>1</v>
      </c>
      <c r="I4" s="39">
        <v>2.5099999999999998</v>
      </c>
      <c r="J4" s="40">
        <v>4.91</v>
      </c>
    </row>
    <row r="5" spans="1:10" x14ac:dyDescent="0.25">
      <c r="A5" s="5"/>
      <c r="B5" s="1" t="s">
        <v>19</v>
      </c>
      <c r="C5" s="2" t="s">
        <v>26</v>
      </c>
      <c r="D5" s="2" t="s">
        <v>32</v>
      </c>
      <c r="E5" s="41" t="s">
        <v>27</v>
      </c>
      <c r="F5" s="42">
        <v>9.4499999999999993</v>
      </c>
      <c r="G5" s="42">
        <v>118.62</v>
      </c>
      <c r="H5" s="42">
        <v>4.79</v>
      </c>
      <c r="I5" s="42">
        <v>6.03</v>
      </c>
      <c r="J5" s="43">
        <v>12.42</v>
      </c>
    </row>
    <row r="6" spans="1:10" x14ac:dyDescent="0.25">
      <c r="A6" s="5"/>
      <c r="B6" s="1" t="s">
        <v>20</v>
      </c>
      <c r="C6" s="2" t="s">
        <v>28</v>
      </c>
      <c r="D6" s="2" t="s">
        <v>29</v>
      </c>
      <c r="E6" s="41" t="s">
        <v>16</v>
      </c>
      <c r="F6" s="42">
        <v>36.56</v>
      </c>
      <c r="G6" s="42">
        <v>165</v>
      </c>
      <c r="H6" s="42">
        <v>9.08</v>
      </c>
      <c r="I6" s="42">
        <v>9.4600000000000009</v>
      </c>
      <c r="J6" s="43">
        <v>10.66</v>
      </c>
    </row>
    <row r="7" spans="1:10" x14ac:dyDescent="0.25">
      <c r="A7" s="5"/>
      <c r="B7" s="1" t="s">
        <v>21</v>
      </c>
      <c r="C7" s="2" t="s">
        <v>25</v>
      </c>
      <c r="D7" s="2" t="s">
        <v>15</v>
      </c>
      <c r="E7" s="41">
        <v>150</v>
      </c>
      <c r="F7" s="42">
        <v>12.21</v>
      </c>
      <c r="G7" s="42">
        <v>155</v>
      </c>
      <c r="H7" s="42">
        <v>3.22</v>
      </c>
      <c r="I7" s="42">
        <v>5.56</v>
      </c>
      <c r="J7" s="43">
        <v>22</v>
      </c>
    </row>
    <row r="8" spans="1:10" x14ac:dyDescent="0.25">
      <c r="A8" s="5"/>
      <c r="B8" s="1" t="s">
        <v>22</v>
      </c>
      <c r="C8" s="2" t="s">
        <v>30</v>
      </c>
      <c r="D8" s="2" t="s">
        <v>33</v>
      </c>
      <c r="E8" s="41">
        <v>200</v>
      </c>
      <c r="F8" s="42">
        <v>1.3</v>
      </c>
      <c r="G8" s="42">
        <v>28</v>
      </c>
      <c r="H8" s="42">
        <v>0.2</v>
      </c>
      <c r="I8" s="42">
        <v>0</v>
      </c>
      <c r="J8" s="43">
        <v>14</v>
      </c>
    </row>
    <row r="9" spans="1:10" x14ac:dyDescent="0.25">
      <c r="A9" s="33"/>
      <c r="B9" s="1" t="s">
        <v>23</v>
      </c>
      <c r="C9" s="2"/>
      <c r="D9" s="2"/>
      <c r="E9" s="41"/>
      <c r="F9" s="42"/>
      <c r="G9" s="42"/>
      <c r="H9" s="42"/>
      <c r="I9" s="42"/>
      <c r="J9" s="43"/>
    </row>
    <row r="10" spans="1:10" ht="15.75" thickBot="1" x14ac:dyDescent="0.3">
      <c r="A10" s="5"/>
      <c r="B10" s="36" t="s">
        <v>24</v>
      </c>
      <c r="C10" s="7"/>
      <c r="D10" s="7" t="s">
        <v>14</v>
      </c>
      <c r="E10" s="44">
        <v>60</v>
      </c>
      <c r="F10" s="45">
        <v>4.08</v>
      </c>
      <c r="G10" s="45">
        <v>128.16</v>
      </c>
      <c r="H10" s="45">
        <v>4.5599999999999996</v>
      </c>
      <c r="I10" s="45">
        <v>0.54</v>
      </c>
      <c r="J10" s="46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641.04</v>
      </c>
      <c r="H11" s="19">
        <f>SUM(H4:H10)</f>
        <v>22.849999999999998</v>
      </c>
      <c r="I11" s="19">
        <f>SUM(I4:I10)</f>
        <v>24.099999999999998</v>
      </c>
      <c r="J11" s="30">
        <f>SUM(J4:J10)</f>
        <v>92.009999999999991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2024-03-01T18:19:11Z</dcterms:modified>
</cp:coreProperties>
</file>