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E17"/>
  <c r="E10"/>
  <c r="F10" l="1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<sst xmlns="http://schemas.openxmlformats.org/spreadsheetml/2006/main" count="37" uniqueCount="36">
  <si>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</si>
  <si>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</si>
  <si>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</si>
  <si>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</si>
  <si>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</si>
  <si>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</si>
  <si>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</si>
  <si>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</si>
  <si>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</si>
  <si>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</si>
  <si>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</si>
  <si>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</si>
  <si>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</si>
  <si>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</si>
  <si>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</si>
  <si>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</si>
  <si>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</si>
  <si>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</si>
  <si>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</si>
  <si>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</si>
  <si>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</si>
  <si>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</si>
  <si>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</si>
  <si>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</si>
  <si>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</si>
  <si>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</si>
  <si>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</si>
  <si>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</si>
  <si>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</si>
  <si>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</si>
  <si>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</si>
  <si>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</si>
  <si>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Плов из птицы</t>
  </si>
  <si>
    <t>Чай с лимоном</t>
  </si>
  <si>
    <t>Суп крестьянский с крупой и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</si>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</sst>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5" t="s">
        <v>31</v>
      </c>
      <c r="C1" s="36"/>
      <c r="D1" s="37"/>
      <c r="E1" t="s">
        <v>1</v>
      </c>
      <c r="F1" s="1"/>
      <c r="I1" t="s">
        <v>2</v>
      </c>
      <c r="J1" s="2">
        <v>45344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882</v>
      </c>
      <c r="D5" s="20" t="s">
        <v>26</v>
      </c>
      <c r="E5" s="21">
        <v>155</v>
      </c>
      <c r="F5" s="21">
        <v>19.96</v>
      </c>
      <c r="G5" s="21">
        <v>233.83</v>
      </c>
      <c r="H5" s="21">
        <v>9.18</v>
      </c>
      <c r="I5" s="21">
        <v>9.2200000000000006</v>
      </c>
      <c r="J5" s="30">
        <v>27.69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11.68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15.36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4"/>
      <c r="C9" s="22">
        <v>698</v>
      </c>
      <c r="D9" s="23" t="s">
        <v>29</v>
      </c>
      <c r="E9" s="24">
        <v>100</v>
      </c>
      <c r="F9" s="24">
        <v>10.64</v>
      </c>
      <c r="G9" s="24">
        <v>45</v>
      </c>
      <c r="H9" s="24">
        <v>0.4</v>
      </c>
      <c r="I9" s="24">
        <v>0.4</v>
      </c>
      <c r="J9" s="32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575</v>
      </c>
      <c r="F10" s="26">
        <f t="shared" si="0"/>
        <v>70.3</v>
      </c>
      <c r="G10" s="26">
        <f t="shared" si="0"/>
        <v>726.03</v>
      </c>
      <c r="H10" s="26">
        <f t="shared" si="0"/>
        <v>24.03</v>
      </c>
      <c r="I10" s="26">
        <f t="shared" si="0"/>
        <v>26.450000000000003</v>
      </c>
      <c r="J10" s="26">
        <f t="shared" si="0"/>
        <v>97.95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2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4.7699999999999996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205</v>
      </c>
      <c r="F13" s="15">
        <v>8.73</v>
      </c>
      <c r="G13" s="15">
        <v>100.64</v>
      </c>
      <c r="H13" s="15">
        <v>3.57</v>
      </c>
      <c r="I13" s="15">
        <v>6.51</v>
      </c>
      <c r="J13" s="31">
        <v>11.71</v>
      </c>
    </row>
    <row r="14" spans="1:10">
      <c r="A14" s="11"/>
      <c r="B14" s="12" t="s">
        <v>19</v>
      </c>
      <c r="C14" s="13">
        <v>663</v>
      </c>
      <c r="D14" s="14" t="s">
        <v>32</v>
      </c>
      <c r="E14" s="15">
        <v>200</v>
      </c>
      <c r="F14" s="15">
        <v>34.1</v>
      </c>
      <c r="G14" s="15">
        <v>282.99</v>
      </c>
      <c r="H14" s="15">
        <v>13.17</v>
      </c>
      <c r="I14" s="15">
        <v>20.87</v>
      </c>
      <c r="J14" s="31">
        <v>35.880000000000003</v>
      </c>
    </row>
    <row r="15" spans="1:10" ht="20.25" customHeight="1">
      <c r="A15" s="11"/>
      <c r="B15" s="12" t="s">
        <v>20</v>
      </c>
      <c r="C15" s="13">
        <v>736</v>
      </c>
      <c r="D15" s="14" t="s">
        <v>33</v>
      </c>
      <c r="E15" s="15">
        <v>200</v>
      </c>
      <c r="F15" s="15">
        <v>2.29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745</v>
      </c>
      <c r="F17" s="28">
        <f t="shared" si="1"/>
        <v>52.49</v>
      </c>
      <c r="G17" s="28">
        <f t="shared" si="1"/>
        <v>604.46</v>
      </c>
      <c r="H17" s="28">
        <f t="shared" si="1"/>
        <v>21.299999999999997</v>
      </c>
      <c r="I17" s="28">
        <f t="shared" si="1"/>
        <v>33.010000000000005</v>
      </c>
      <c r="J17" s="33">
        <f t="shared" si="1"/>
        <v>85.970000000000013</v>
      </c>
    </row>
    <row r="18" spans="1:10" ht="15.75" thickBot="1">
      <c r="A18" s="16"/>
      <c r="B18" s="17"/>
      <c r="C18" s="13"/>
      <c r="D18" s="14"/>
      <c r="E18" s="15"/>
      <c r="F18" s="15">
        <f>F10+F17</f>
        <v>122.78999999999999</v>
      </c>
      <c r="G18" s="15">
        <f>G10+G17</f>
        <v>1330.49</v>
      </c>
      <c r="H18" s="15">
        <f>H10+H17</f>
        <v>45.33</v>
      </c>
      <c r="I18" s="15">
        <f>I10+I17</f>
        <v>59.460000000000008</v>
      </c>
      <c r="J18" s="15">
        <f>J10+J17</f>
        <v>183.92000000000002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2024-02-14T10:51:38Z</dcterms:modified>
</cp:coreProperties>
</file>