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H16"/>
  <c r="G16"/>
  <c r="F16"/>
  <c r="J9"/>
  <c r="I9"/>
  <c r="H9"/>
  <c r="G9"/>
  <c r="F9"/>
  <c r="H17" l="1"/>
  <c r="J17"/>
  <c r="I17"/>
  <c r="G17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<sst xmlns="http://schemas.openxmlformats.org/spreadsheetml/2006/main" count="38" uniqueCount="37">
  <si>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</si>
  <si>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</si>
  <si>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</si>
  <si>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</si>
  <si>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</si>
  <si>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</si>
  <si>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</si>
  <si>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</si>
  <si>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</si>
  <si>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</si>
  <si>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</si>
  <si>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</si>
  <si>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</si>
  <si>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</si>
  <si>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</si>
  <si>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</si>
  <si>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</si>
  <si>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</si>
  <si>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</si>
  <si>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</si>
  <si>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</si>
  <si>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</si>
  <si>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</si>
  <si>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</si>
  <si>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</si>
  <si>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</si>
  <si>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</si>
  <si>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</si>
  <si>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</si>
  <si>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</si>
  <si>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</si>
  <si>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</si>
  <si>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</si>
  <si>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</si>
  <si>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</si>
  <si>
    <t>Салат из квашеной капусты с раст. маслом</t>
  </si>
  <si>
    <t>Яблоки свежие 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</si>
</sst>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2" zoomScaleNormal="112" workbookViewId="0">
      <selection activeCell="J1" sqref="J1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31</v>
      </c>
      <c r="C1" s="31"/>
      <c r="D1" s="32"/>
      <c r="E1" t="s">
        <v>1</v>
      </c>
      <c r="F1" s="1"/>
      <c r="I1" t="s">
        <v>2</v>
      </c>
      <c r="J1" s="2">
        <v>45343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7.2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210</v>
      </c>
      <c r="F5" s="10">
        <v>15.05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6.66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36</v>
      </c>
      <c r="E8" s="10">
        <v>100</v>
      </c>
      <c r="F8" s="10">
        <v>10.64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560</v>
      </c>
      <c r="F9" s="10">
        <f t="shared" si="0"/>
        <v>42.67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21.560000000000002</v>
      </c>
      <c r="J9" s="25">
        <f t="shared" si="0"/>
        <v>81.77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35</v>
      </c>
      <c r="E10" s="23">
        <v>150</v>
      </c>
      <c r="F10" s="23">
        <v>26.31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26.25" customHeight="1">
      <c r="A11" s="11"/>
      <c r="B11" s="12" t="s">
        <v>19</v>
      </c>
      <c r="C11" s="13">
        <v>478</v>
      </c>
      <c r="D11" s="29" t="s">
        <v>33</v>
      </c>
      <c r="E11" s="15">
        <v>250</v>
      </c>
      <c r="F11" s="15">
        <v>10.08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19.11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28</v>
      </c>
      <c r="E13" s="15">
        <v>230</v>
      </c>
      <c r="F13" s="15">
        <v>17.690000000000001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712</v>
      </c>
      <c r="D14" s="14" t="s">
        <v>29</v>
      </c>
      <c r="E14" s="15">
        <v>200</v>
      </c>
      <c r="F14" s="15">
        <v>7.71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50</v>
      </c>
      <c r="F15" s="15">
        <v>3.25</v>
      </c>
      <c r="G15" s="15">
        <v>94.5</v>
      </c>
      <c r="H15" s="15">
        <v>3.65</v>
      </c>
      <c r="I15" s="15">
        <v>0.65</v>
      </c>
      <c r="J15" s="26">
        <v>17.75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84.149999999999991</v>
      </c>
      <c r="G16" s="15">
        <f t="shared" si="1"/>
        <v>819.5</v>
      </c>
      <c r="H16" s="15">
        <f t="shared" si="1"/>
        <v>23.779999999999998</v>
      </c>
      <c r="I16" s="15">
        <f t="shared" si="1"/>
        <v>31.509999999999998</v>
      </c>
      <c r="J16" s="26">
        <f t="shared" si="1"/>
        <v>115.07</v>
      </c>
    </row>
    <row r="17" spans="6:10">
      <c r="F17" s="28">
        <f>F9+F16</f>
        <v>126.82</v>
      </c>
      <c r="G17" s="28">
        <f t="shared" ref="G17:J17" si="2">G9+G16</f>
        <v>1387.8000000000002</v>
      </c>
      <c r="H17" s="28">
        <f t="shared" si="2"/>
        <v>36.58</v>
      </c>
      <c r="I17" s="28">
        <f t="shared" si="2"/>
        <v>53.07</v>
      </c>
      <c r="J17" s="28">
        <f t="shared" si="2"/>
        <v>196.83999999999997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2024-02-14T11:12:57Z</dcterms:modified>
</cp:coreProperties>
</file>