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<sst xmlns="http://schemas.openxmlformats.org/spreadsheetml/2006/main" count="38" uniqueCount="38">
  <si>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</si>
  <si>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</si>
  <si>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</si>
  <si>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</si>
  <si>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</si>
  <si>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</si>
  <si>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</si>
  <si>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</si>
  <si>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</si>
  <si>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</si>
  <si>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</si>
  <si>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</si>
  <si>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</si>
  <si>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</si>
  <si>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</si>
  <si>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</si>
  <si>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</si>
  <si>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</si>
  <si>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</si>
  <si>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</si>
  <si>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</si>
  <si>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</si>
  <si>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</si>
  <si>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</si>
  <si>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</si>
  <si>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</si>
  <si>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</si>
  <si>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</si>
  <si>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</si>
  <si>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</si>
  <si>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Винегрет овощной</t>
  </si>
  <si>
    <t>Борщ с капустой картофелем со смет.</t>
  </si>
  <si>
    <t>205(200/5)</t>
  </si>
  <si>
    <t>Тефтели  рубленные с соусом</t>
  </si>
  <si>
    <t>Каша гречневая рассыпчатая</t>
  </si>
  <si>
    <t>155(150/5)</t>
  </si>
  <si>
    <t>Компот из смеси сухофруктов</t>
  </si>
  <si>
    <t>110(60/50)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</si>
</sst>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22" sqref="P2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45335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30</v>
      </c>
      <c r="E12" s="2">
        <v>60</v>
      </c>
      <c r="F12" s="10">
        <v>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x14ac:dyDescent="0.25">
      <c r="A13" s="1"/>
      <c r="B13" s="1" t="s">
        <v>20</v>
      </c>
      <c r="C13" s="1">
        <v>82</v>
      </c>
      <c r="D13" s="9" t="s">
        <v>31</v>
      </c>
      <c r="E13" s="2" t="s">
        <v>32</v>
      </c>
      <c r="F13" s="10">
        <v>6.94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33</v>
      </c>
      <c r="E14" s="2" t="s">
        <v>37</v>
      </c>
      <c r="F14" s="10">
        <v>34.75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34</v>
      </c>
      <c r="E15" s="2" t="s">
        <v>35</v>
      </c>
      <c r="F15" s="10">
        <v>11.52</v>
      </c>
      <c r="G15" s="2">
        <v>266.45999999999998</v>
      </c>
      <c r="H15" s="8">
        <v>8.67</v>
      </c>
      <c r="I15" s="2">
        <v>6.31</v>
      </c>
      <c r="J15" s="2">
        <v>42.64</v>
      </c>
    </row>
    <row r="16" spans="1:10" x14ac:dyDescent="0.25">
      <c r="A16" s="1"/>
      <c r="B16" s="1" t="s">
        <v>23</v>
      </c>
      <c r="C16" s="1">
        <v>349</v>
      </c>
      <c r="D16" s="7" t="s">
        <v>36</v>
      </c>
      <c r="E16" s="2">
        <v>200</v>
      </c>
      <c r="F16" s="10">
        <v>6.07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10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>
        <v>770</v>
      </c>
      <c r="F20" s="2">
        <f>SUM(F12:F19)</f>
        <v>65.839999999999989</v>
      </c>
      <c r="G20" s="2">
        <f>SUM(G12:G19)</f>
        <v>794.25</v>
      </c>
      <c r="H20" s="2">
        <f>SUM(H12:H19)</f>
        <v>22.2</v>
      </c>
      <c r="I20" s="2">
        <f>SUM(I12:I19)</f>
        <v>25.969999999999995</v>
      </c>
      <c r="J20" s="2">
        <f>SUM(J12:J19)</f>
        <v>97.72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2024-02-12T06:34:08Z</dcterms:modified>
</cp:coreProperties>
</file>