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G9" i="1"/>
  <c r="F17" i="1" l="1"/>
  <c r="E9" i="1" l="1"/>
  <c r="E17" i="1"/>
  <c r="J17" i="1" l="1"/>
  <c r="I17" i="1"/>
  <c r="H17" i="1"/>
  <c r="J9" i="1"/>
  <c r="I9" i="1"/>
  <c r="H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<sst xmlns="http://schemas.openxmlformats.org/spreadsheetml/2006/main" count="37" uniqueCount="37">
  <si>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</si>
  <si>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</si>
  <si>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</si>
  <si>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</si>
  <si>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</si>
  <si>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</si>
  <si>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</si>
  <si>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</si>
  <si>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</si>
  <si>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</si>
  <si>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</si>
  <si>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</si>
  <si>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</si>
  <si>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</si>
  <si>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</si>
  <si>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</si>
  <si>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</si>
  <si>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</si>
  <si>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</si>
  <si>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</si>
  <si>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</si>
  <si>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</si>
  <si>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</si>
  <si>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</si>
  <si>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</si>
  <si>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</si>
  <si>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</si>
  <si>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</si>
  <si>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</si>
  <si>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</si>
  <si>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</si>
  <si>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</si>
  <si>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</si>
  <si>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</si>
  <si>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</si>
  <si>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</si>
  <si>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 "Яншихово-Челлинская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</si>
</sst>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45336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7.2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30</v>
      </c>
      <c r="E5" s="40">
        <v>150</v>
      </c>
      <c r="F5" s="25">
        <v>49.36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2.29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10.64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72.61</v>
      </c>
      <c r="G9" s="30">
        <f>SUM(G4:G8)</f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32</v>
      </c>
      <c r="E11" s="40">
        <v>60</v>
      </c>
      <c r="F11" s="25">
        <v>10.52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34</v>
      </c>
      <c r="E12" s="41">
        <v>200</v>
      </c>
      <c r="F12" s="16">
        <v>8.07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33</v>
      </c>
      <c r="E13" s="41">
        <v>100</v>
      </c>
      <c r="F13" s="16">
        <v>19.11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27</v>
      </c>
      <c r="E14" s="41">
        <v>200</v>
      </c>
      <c r="F14" s="16">
        <v>15.39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31</v>
      </c>
      <c r="E15" s="41">
        <v>200</v>
      </c>
      <c r="F15" s="16">
        <v>9.4499999999999993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x14ac:dyDescent="0.25">
      <c r="A17" s="11"/>
      <c r="B17" s="26"/>
      <c r="C17" s="13"/>
      <c r="D17" s="31" t="s">
        <v>29</v>
      </c>
      <c r="E17" s="45">
        <f t="shared" ref="E17:J17" si="1">SUM(E11:E16)</f>
        <v>800</v>
      </c>
      <c r="F17" s="32">
        <f>SUM(F11:F16)</f>
        <v>65.14</v>
      </c>
      <c r="G17" s="32">
        <f>SUM(G11:G16)</f>
        <v>681.53000000000009</v>
      </c>
      <c r="H17" s="32">
        <f t="shared" si="1"/>
        <v>19.940000000000005</v>
      </c>
      <c r="I17" s="32">
        <f t="shared" si="1"/>
        <v>24.09</v>
      </c>
      <c r="J17" s="39">
        <f t="shared" si="1"/>
        <v>100.89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2024-02-13T14:39:29Z</dcterms:modified>
</cp:coreProperties>
</file>