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<sst xmlns="http://schemas.openxmlformats.org/spreadsheetml/2006/main" count="43" uniqueCount="42">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</sst>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41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45344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32</v>
      </c>
      <c r="E4" s="17">
        <v>40</v>
      </c>
      <c r="F4" s="17">
        <v>9.5399999999999991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29</v>
      </c>
      <c r="C5" s="35">
        <v>882</v>
      </c>
      <c r="D5" s="24" t="s">
        <v>33</v>
      </c>
      <c r="E5" s="18" t="s">
        <v>36</v>
      </c>
      <c r="F5" s="18">
        <v>19.96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28</v>
      </c>
      <c r="C6" s="18">
        <v>724</v>
      </c>
      <c r="D6" s="24" t="s">
        <v>34</v>
      </c>
      <c r="E6" s="18">
        <v>200</v>
      </c>
      <c r="F6" s="18">
        <v>11.68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27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35</v>
      </c>
      <c r="E8" s="19">
        <v>40</v>
      </c>
      <c r="F8" s="37">
        <v>15.36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30</v>
      </c>
      <c r="E9" s="17">
        <v>100</v>
      </c>
      <c r="F9" s="17">
        <v>10.64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/>
      <c r="F11" s="19">
        <f>SUM(F4:F10)</f>
        <v>70.3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31</v>
      </c>
      <c r="E12" s="20">
        <v>60</v>
      </c>
      <c r="F12" s="20">
        <v>4.7699999999999996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39</v>
      </c>
      <c r="E13" s="18">
        <v>200</v>
      </c>
      <c r="F13" s="18">
        <v>8.73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37</v>
      </c>
      <c r="E14" s="18">
        <v>200</v>
      </c>
      <c r="F14" s="18">
        <v>34.1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736</v>
      </c>
      <c r="D15" s="24" t="s">
        <v>38</v>
      </c>
      <c r="E15" s="18">
        <v>200</v>
      </c>
      <c r="F15" s="18">
        <v>2.29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40</v>
      </c>
      <c r="E16" s="18">
        <v>40</v>
      </c>
      <c r="F16" s="18">
        <v>2.6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25</v>
      </c>
      <c r="C18" s="22"/>
      <c r="D18" s="30"/>
      <c r="E18" s="22"/>
      <c r="F18" s="22">
        <f>SUM(F12:F17)</f>
        <v>52.49</v>
      </c>
      <c r="G18" s="22">
        <f>G12+G13+G14+G15+G16</f>
        <v>724.38</v>
      </c>
      <c r="H18" s="22">
        <f>SUM(H12:H17)</f>
        <v>25.059999999999995</v>
      </c>
      <c r="I18" s="22">
        <f>SUM(I12:I17)</f>
        <v>33.360000000000007</v>
      </c>
      <c r="J18" s="31">
        <f>SUM(J12:J17)</f>
        <v>82.77000000000001</v>
      </c>
    </row>
    <row r="19" spans="1:10" ht="15.75" thickBot="1" x14ac:dyDescent="0.3">
      <c r="A19" s="8"/>
      <c r="B19" s="32" t="s">
        <v>26</v>
      </c>
      <c r="C19" s="19"/>
      <c r="D19" s="26"/>
      <c r="E19" s="19"/>
      <c r="F19" s="33">
        <f>F11+F18</f>
        <v>122.78999999999999</v>
      </c>
      <c r="G19" s="19">
        <f>G11+G18</f>
        <v>1450.4099999999999</v>
      </c>
      <c r="H19" s="19">
        <f>H11+H18</f>
        <v>49.089999999999996</v>
      </c>
      <c r="I19" s="19">
        <f>I11+I18</f>
        <v>59.810000000000009</v>
      </c>
      <c r="J19" s="27">
        <f>J11+J18</f>
        <v>180.72000000000003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2024-02-16T04:22:05Z</dcterms:modified>
</cp:coreProperties>
</file>