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<sst xmlns="http://schemas.openxmlformats.org/spreadsheetml/2006/main" count="54" uniqueCount="51">
  <si>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</si>
  <si>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</si>
  <si>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</si>
  <si>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</si>
  <si>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</si>
  <si>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</si>
  <si>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</si>
  <si>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</si>
  <si>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</si>
  <si>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</si>
  <si>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</si>
  <si>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</si>
  <si>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</si>
  <si>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</si>
  <si>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</si>
  <si>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</si>
  <si>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</si>
  <si>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</si>
  <si>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</si>
  <si>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</si>
  <si>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</si>
  <si>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</si>
  <si>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Винегрет овощной</t>
  </si>
  <si>
    <t>67/2011</t>
  </si>
  <si>
    <t>98/2011</t>
  </si>
  <si>
    <t>699*</t>
  </si>
  <si>
    <t>.060</t>
  </si>
  <si>
    <t>Напиток лимонный</t>
  </si>
  <si>
    <t>Гор.блюдо</t>
  </si>
  <si>
    <t>Гор.напиток</t>
  </si>
  <si>
    <t>Хлеб</t>
  </si>
  <si>
    <t>Закуска</t>
  </si>
  <si>
    <t>Гарнир</t>
  </si>
  <si>
    <t>Напиток</t>
  </si>
  <si>
    <t>Каша жидка молочная из манной крупы с маслом</t>
  </si>
  <si>
    <t>Омлет натуральный</t>
  </si>
  <si>
    <t>Чай с лимоном</t>
  </si>
  <si>
    <t>.100</t>
  </si>
  <si>
    <t>.200/7</t>
  </si>
  <si>
    <t>Суп крестьянский с крупой с т/говядиной</t>
  </si>
  <si>
    <t>Котлеты рубленые из бройлер-цыплят с соусом</t>
  </si>
  <si>
    <t>Каша вязкая гречневая</t>
  </si>
  <si>
    <t>303/2011</t>
  </si>
  <si>
    <t>.060/40</t>
  </si>
  <si>
    <t>181/2011</t>
  </si>
  <si>
    <t>210/2011</t>
  </si>
  <si>
    <t>377/2011</t>
  </si>
  <si>
    <t>295/2011</t>
  </si>
  <si>
    <t>.180</t>
  </si>
  <si>
    <t>.150/5</t>
  </si>
  <si>
    <t>.250/20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</si>
</sst>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O6" sqref="O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45338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4" t="s">
        <v>28</v>
      </c>
      <c r="C4" s="5" t="s">
        <v>44</v>
      </c>
      <c r="D4" s="6" t="s">
        <v>34</v>
      </c>
      <c r="E4" s="13" t="s">
        <v>49</v>
      </c>
      <c r="F4" s="7">
        <v>12.6</v>
      </c>
      <c r="G4" s="7">
        <v>185</v>
      </c>
      <c r="H4" s="7">
        <v>4.5</v>
      </c>
      <c r="I4" s="7">
        <v>7.91</v>
      </c>
      <c r="J4" s="7">
        <v>23.9</v>
      </c>
    </row>
    <row r="5" spans="1:10" x14ac:dyDescent="0.25">
      <c r="A5" s="27"/>
      <c r="B5" s="4" t="s">
        <v>29</v>
      </c>
      <c r="C5" s="5" t="s">
        <v>45</v>
      </c>
      <c r="D5" s="6" t="s">
        <v>35</v>
      </c>
      <c r="E5" s="13" t="s">
        <v>37</v>
      </c>
      <c r="F5" s="7">
        <v>37.97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27"/>
      <c r="B6" s="4" t="s">
        <v>29</v>
      </c>
      <c r="C6" s="5" t="s">
        <v>46</v>
      </c>
      <c r="D6" s="6" t="s">
        <v>36</v>
      </c>
      <c r="E6" s="13" t="s">
        <v>38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7"/>
      <c r="B7" s="4" t="s">
        <v>30</v>
      </c>
      <c r="C7" s="5"/>
      <c r="D7" s="6" t="s">
        <v>14</v>
      </c>
      <c r="E7" s="13" t="s">
        <v>21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8"/>
      <c r="B8" s="32"/>
      <c r="C8" s="33"/>
      <c r="D8" s="33"/>
      <c r="E8" s="34"/>
      <c r="F8" s="17">
        <f>SUM(F4:F7)</f>
        <v>58</v>
      </c>
      <c r="G8" s="35"/>
      <c r="H8" s="36"/>
      <c r="I8" s="36"/>
      <c r="J8" s="37"/>
    </row>
    <row r="9" spans="1:10" x14ac:dyDescent="0.25">
      <c r="A9" s="26" t="s">
        <v>15</v>
      </c>
      <c r="B9" s="8" t="s">
        <v>31</v>
      </c>
      <c r="C9" s="9" t="s">
        <v>23</v>
      </c>
      <c r="D9" s="10" t="s">
        <v>22</v>
      </c>
      <c r="E9" s="14" t="s">
        <v>37</v>
      </c>
      <c r="F9" s="11">
        <v>10.42</v>
      </c>
      <c r="G9" s="11">
        <v>125</v>
      </c>
      <c r="H9" s="11">
        <v>1.4</v>
      </c>
      <c r="I9" s="11">
        <v>10.039999999999999</v>
      </c>
      <c r="J9" s="11">
        <v>7.29</v>
      </c>
    </row>
    <row r="10" spans="1:10" ht="30" x14ac:dyDescent="0.25">
      <c r="A10" s="27"/>
      <c r="B10" s="4" t="s">
        <v>16</v>
      </c>
      <c r="C10" s="5" t="s">
        <v>24</v>
      </c>
      <c r="D10" s="6" t="s">
        <v>39</v>
      </c>
      <c r="E10" s="13" t="s">
        <v>50</v>
      </c>
      <c r="F10" s="7">
        <v>28.61</v>
      </c>
      <c r="G10" s="7">
        <v>74</v>
      </c>
      <c r="H10" s="7">
        <v>1.5</v>
      </c>
      <c r="I10" s="7">
        <v>4.9000000000000004</v>
      </c>
      <c r="J10" s="7">
        <v>6</v>
      </c>
    </row>
    <row r="11" spans="1:10" ht="45" x14ac:dyDescent="0.25">
      <c r="A11" s="27"/>
      <c r="B11" s="4" t="s">
        <v>17</v>
      </c>
      <c r="C11" s="5" t="s">
        <v>47</v>
      </c>
      <c r="D11" s="6" t="s">
        <v>40</v>
      </c>
      <c r="E11" s="13" t="s">
        <v>43</v>
      </c>
      <c r="F11" s="7">
        <v>35.97</v>
      </c>
      <c r="G11" s="7">
        <v>335</v>
      </c>
      <c r="H11" s="7">
        <v>24.42</v>
      </c>
      <c r="I11" s="7">
        <v>20.64</v>
      </c>
      <c r="J11" s="7">
        <v>12.79</v>
      </c>
    </row>
    <row r="12" spans="1:10" x14ac:dyDescent="0.25">
      <c r="A12" s="27"/>
      <c r="B12" s="4" t="s">
        <v>32</v>
      </c>
      <c r="C12" s="5" t="s">
        <v>42</v>
      </c>
      <c r="D12" s="6" t="s">
        <v>41</v>
      </c>
      <c r="E12" s="13" t="s">
        <v>48</v>
      </c>
      <c r="F12" s="7">
        <v>9.74</v>
      </c>
      <c r="G12" s="7">
        <v>299</v>
      </c>
      <c r="H12" s="7">
        <v>10.3</v>
      </c>
      <c r="I12" s="7">
        <v>7.2</v>
      </c>
      <c r="J12" s="7">
        <v>48.3</v>
      </c>
    </row>
    <row r="13" spans="1:10" x14ac:dyDescent="0.25">
      <c r="A13" s="27"/>
      <c r="B13" s="4" t="s">
        <v>33</v>
      </c>
      <c r="C13" s="5" t="s">
        <v>25</v>
      </c>
      <c r="D13" s="6" t="s">
        <v>27</v>
      </c>
      <c r="E13" s="13" t="s">
        <v>20</v>
      </c>
      <c r="F13" s="7">
        <v>6.2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8"/>
      <c r="B14" s="5" t="s">
        <v>30</v>
      </c>
      <c r="C14" s="5"/>
      <c r="D14" s="6" t="s">
        <v>19</v>
      </c>
      <c r="E14" s="13" t="s">
        <v>26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0"/>
      <c r="C15" s="21"/>
      <c r="D15" s="21"/>
      <c r="E15" s="22"/>
      <c r="F15" s="18">
        <f>SUM(F9:F14)</f>
        <v>94.3</v>
      </c>
      <c r="G15" s="20"/>
      <c r="H15" s="21"/>
      <c r="I15" s="21"/>
      <c r="J15" s="22"/>
    </row>
    <row r="16" spans="1:10" x14ac:dyDescent="0.25">
      <c r="F16" s="19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F4yF3LlFdNbcWTj81mUr4dN4YIECNVYmH7wynm5tW7o=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Emi0EqNfzdNi2p2tH0Jn/PrZfNEbhA/oRokANJEMHKs=</DigestValue>
    </Reference>
  </SignedInfo>
  <SignatureValue>uKolm/g+1fWuDqYgzoIJWo5oNjMRNPlFfnzeNLqCtpFpLphU+OD3GV/2cM4wDZfjBo+UGO0W7uOo
ofQDs7oUeQ==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Lg9XTgMQqk1V38CkuPOmY2h7cARBdtQ/dfavSXlPT/A=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i+r4+UTK1cb1bLLfOfbrgg9e8Zzst3REF9ft/JFLfEY=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2024-02-14T05:55:23Z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2024-02-14T05:55:23Z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2024-02-14T05:55:20Z</dcterms:modified>
</cp:coreProperties>
</file>