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18" i="1"/>
  <c r="L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<sst xmlns="http://schemas.openxmlformats.org/spreadsheetml/2006/main" count="50" uniqueCount="48">
  <si>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</si>
  <si>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</si>
  <si>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</si>
  <si>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</si>
  <si>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</si>
  <si>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</si>
  <si>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</si>
  <si>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</si>
  <si>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</si>
  <si>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</si>
  <si>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</si>
  <si>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</si>
  <si>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</si>
  <si>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</si>
  <si>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</si>
  <si>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</si>
  <si>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</si>
  <si>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</si>
  <si>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</si>
  <si>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</si>
  <si>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</si>
  <si>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</si>
  <si>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</si>
  <si>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</si>
  <si>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</si>
  <si>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</si>
  <si>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</si>
  <si>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</si>
  <si>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</si>
  <si>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</si>
  <si>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</si>
  <si>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</si>
  <si>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</si>
  <si>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</si>
  <si>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</si>
  <si>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</si>
  <si>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</si>
  <si>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</si>
  <si>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</si>
  <si>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</si>
  <si>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Салат из белокочан.капусты</t>
  </si>
  <si>
    <t>43*</t>
  </si>
  <si>
    <t>90 (45/45)</t>
  </si>
  <si>
    <t>Сыр порциями</t>
  </si>
  <si>
    <t>Суп картофельный с бобовыми, цыплятами</t>
  </si>
  <si>
    <t>10/250</t>
  </si>
  <si>
    <t>245/5</t>
  </si>
  <si>
    <t>7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</si>
</sst>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47</v>
      </c>
      <c r="C1" s="44"/>
      <c r="D1" s="45"/>
      <c r="E1" t="s">
        <v>22</v>
      </c>
      <c r="F1" s="16" t="s">
        <v>31</v>
      </c>
      <c r="I1" t="s">
        <v>1</v>
      </c>
      <c r="J1" s="15">
        <v>45334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1" t="s">
        <v>30</v>
      </c>
      <c r="D4" s="17" t="s">
        <v>36</v>
      </c>
      <c r="E4" s="23" t="s">
        <v>46</v>
      </c>
      <c r="F4" s="24">
        <v>10.39</v>
      </c>
      <c r="G4" s="31">
        <v>321.2</v>
      </c>
      <c r="H4" s="31">
        <v>12.91</v>
      </c>
      <c r="I4" s="31">
        <v>15.63</v>
      </c>
      <c r="J4" s="33">
        <v>41.02</v>
      </c>
    </row>
    <row r="5" spans="1:12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2.46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2">
      <c r="A6" s="7"/>
      <c r="B6" s="1"/>
      <c r="C6" s="2"/>
      <c r="D6" s="18" t="s">
        <v>43</v>
      </c>
      <c r="E6" s="25">
        <v>10</v>
      </c>
      <c r="F6" s="26">
        <v>7.46</v>
      </c>
      <c r="G6" s="34">
        <v>35.83</v>
      </c>
      <c r="H6" s="34">
        <v>4.6399999999999997</v>
      </c>
      <c r="I6" s="34">
        <v>2.95</v>
      </c>
      <c r="J6" s="39">
        <v>0</v>
      </c>
    </row>
    <row r="7" spans="1:12" ht="15.75" thickBot="1">
      <c r="A7" s="7"/>
      <c r="B7" s="1" t="s">
        <v>23</v>
      </c>
      <c r="C7" s="2"/>
      <c r="D7" s="18" t="s">
        <v>27</v>
      </c>
      <c r="E7" s="27" t="s">
        <v>29</v>
      </c>
      <c r="F7" s="28">
        <v>4.6900000000000004</v>
      </c>
      <c r="G7" s="34">
        <v>132.5</v>
      </c>
      <c r="H7" s="34">
        <v>3.9</v>
      </c>
      <c r="I7" s="34">
        <v>1.05</v>
      </c>
      <c r="J7" s="35">
        <v>26.5</v>
      </c>
    </row>
    <row r="8" spans="1:12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  <c r="L8" s="22">
        <f>F4+F5+F6+F7</f>
        <v>25.000000000000004</v>
      </c>
    </row>
    <row r="9" spans="1:12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2" ht="15.75" thickBot="1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2">
      <c r="A11" s="7" t="s">
        <v>14</v>
      </c>
      <c r="B11" s="10" t="s">
        <v>15</v>
      </c>
      <c r="C11" s="3" t="s">
        <v>41</v>
      </c>
      <c r="D11" s="20" t="s">
        <v>40</v>
      </c>
      <c r="E11" s="38">
        <v>60</v>
      </c>
      <c r="F11" s="38">
        <v>2.36</v>
      </c>
      <c r="G11" s="40">
        <v>85.7</v>
      </c>
      <c r="H11" s="41">
        <v>1.6</v>
      </c>
      <c r="I11" s="40">
        <v>6.1</v>
      </c>
      <c r="J11" s="42">
        <v>6.2</v>
      </c>
    </row>
    <row r="12" spans="1:12" ht="15" customHeight="1">
      <c r="B12" s="1" t="s">
        <v>16</v>
      </c>
      <c r="C12" s="2" t="s">
        <v>37</v>
      </c>
      <c r="D12" s="18" t="s">
        <v>44</v>
      </c>
      <c r="E12" s="25" t="s">
        <v>45</v>
      </c>
      <c r="F12" s="26">
        <v>9.81</v>
      </c>
      <c r="G12" s="27">
        <v>198.55</v>
      </c>
      <c r="H12" s="34">
        <v>6</v>
      </c>
      <c r="I12" s="34">
        <v>6.8</v>
      </c>
      <c r="J12" s="35">
        <v>21.63</v>
      </c>
    </row>
    <row r="13" spans="1:12">
      <c r="A13" s="7"/>
      <c r="B13" s="1" t="s">
        <v>17</v>
      </c>
      <c r="C13" s="2" t="s">
        <v>38</v>
      </c>
      <c r="D13" s="18" t="s">
        <v>39</v>
      </c>
      <c r="E13" s="25" t="s">
        <v>42</v>
      </c>
      <c r="F13" s="26">
        <v>40.79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2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8.7200000000000006</v>
      </c>
      <c r="G14" s="34">
        <v>204</v>
      </c>
      <c r="H14" s="34">
        <v>5.5</v>
      </c>
      <c r="I14" s="34">
        <v>8.5</v>
      </c>
      <c r="J14" s="39">
        <v>42.02</v>
      </c>
    </row>
    <row r="15" spans="1:12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2.46</v>
      </c>
      <c r="G15" s="34">
        <v>60</v>
      </c>
      <c r="H15" s="34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>
      <c r="A18" s="8"/>
      <c r="B18" s="9"/>
      <c r="C18" s="9"/>
      <c r="D18" s="19"/>
      <c r="E18" s="29"/>
      <c r="F18" s="29"/>
      <c r="G18" s="36"/>
      <c r="H18" s="36"/>
      <c r="I18" s="36"/>
      <c r="J18" s="37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2024-02-09T11:53:24Z</dcterms:modified>
</cp:coreProperties>
</file>