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H18" i="1" s="1"/>
  <c r="G17" i="1"/>
  <c r="F17" i="1"/>
  <c r="F18" i="1" s="1"/>
  <c r="J10" i="1"/>
  <c r="I10" i="1"/>
  <c r="H10" i="1"/>
  <c r="G10" i="1"/>
  <c r="I18" i="1" l="1"/>
  <c r="G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<sst xmlns="http://schemas.openxmlformats.org/spreadsheetml/2006/main" count="38" uniqueCount="37">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</sst>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45327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3"/>
      <c r="B5" s="4"/>
      <c r="C5" s="26">
        <v>392</v>
      </c>
      <c r="D5" s="25" t="s">
        <v>30</v>
      </c>
      <c r="E5" s="31">
        <v>50</v>
      </c>
      <c r="F5" s="31">
        <v>16.79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 x14ac:dyDescent="0.25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11.08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 x14ac:dyDescent="0.25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11.68</v>
      </c>
      <c r="G7" s="28">
        <v>143</v>
      </c>
      <c r="H7" s="28">
        <v>3.97</v>
      </c>
      <c r="I7" s="28">
        <v>3.42</v>
      </c>
      <c r="J7" s="34">
        <v>26.08</v>
      </c>
    </row>
    <row r="8" spans="1:10" x14ac:dyDescent="0.25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1.56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 x14ac:dyDescent="0.3">
      <c r="A9" s="9"/>
      <c r="B9" s="22"/>
      <c r="C9" s="41">
        <v>338</v>
      </c>
      <c r="D9" s="24" t="s">
        <v>27</v>
      </c>
      <c r="E9" s="29">
        <v>100</v>
      </c>
      <c r="F9" s="29">
        <v>10.23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51.34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 x14ac:dyDescent="0.25">
      <c r="A11" s="9" t="s">
        <v>17</v>
      </c>
      <c r="B11" s="18" t="s">
        <v>18</v>
      </c>
      <c r="C11" s="19">
        <v>443</v>
      </c>
      <c r="D11" s="20" t="s">
        <v>32</v>
      </c>
      <c r="E11" s="21">
        <v>60</v>
      </c>
      <c r="F11" s="21">
        <v>6.53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35</v>
      </c>
      <c r="E12" s="13">
        <v>200</v>
      </c>
      <c r="F12" s="13">
        <v>8.0500000000000007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32.53</v>
      </c>
      <c r="G13" s="13">
        <v>136.94999999999999</v>
      </c>
      <c r="H13" s="13">
        <v>4.92</v>
      </c>
      <c r="I13" s="13">
        <v>9.77</v>
      </c>
      <c r="J13" s="38">
        <v>2.67</v>
      </c>
    </row>
    <row r="14" spans="1:10" ht="20.25" customHeight="1" x14ac:dyDescent="0.25">
      <c r="A14" s="9"/>
      <c r="B14" s="10" t="s">
        <v>23</v>
      </c>
      <c r="C14" s="11">
        <v>740</v>
      </c>
      <c r="D14" s="12" t="s">
        <v>33</v>
      </c>
      <c r="E14" s="13">
        <v>200</v>
      </c>
      <c r="F14" s="13">
        <v>10.3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10.14</v>
      </c>
      <c r="G15" s="13">
        <v>124.18</v>
      </c>
      <c r="H15" s="13">
        <v>1.08</v>
      </c>
      <c r="I15" s="13">
        <v>0</v>
      </c>
      <c r="J15" s="38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34</v>
      </c>
      <c r="E16" s="13">
        <v>40</v>
      </c>
      <c r="F16" s="13">
        <v>2.6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800</v>
      </c>
      <c r="F17" s="17">
        <f t="shared" ref="F17:J17" si="1">SUM(F11:F16)</f>
        <v>70.149999999999991</v>
      </c>
      <c r="G17" s="17">
        <f t="shared" si="1"/>
        <v>883.4000000000002</v>
      </c>
      <c r="H17" s="17">
        <f t="shared" si="1"/>
        <v>27.54</v>
      </c>
      <c r="I17" s="17">
        <f t="shared" si="1"/>
        <v>25.849999999999998</v>
      </c>
      <c r="J17" s="42">
        <f t="shared" si="1"/>
        <v>134.66999999999999</v>
      </c>
    </row>
    <row r="18" spans="1:10" x14ac:dyDescent="0.25">
      <c r="F18" s="43">
        <f>F10+F17</f>
        <v>121.49</v>
      </c>
      <c r="G18" s="43">
        <f t="shared" ref="G18:J18" si="2">G10+G17</f>
        <v>1473.13</v>
      </c>
      <c r="H18" s="43">
        <f t="shared" si="2"/>
        <v>43.75</v>
      </c>
      <c r="I18" s="43">
        <f t="shared" si="2"/>
        <v>44.25</v>
      </c>
      <c r="J18" s="43">
        <f t="shared" si="2"/>
        <v>223.94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2024-02-06T11:35:06Z</dcterms:modified>
</cp:coreProperties>
</file>