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<sst xmlns="http://schemas.openxmlformats.org/spreadsheetml/2006/main" count="55" uniqueCount="50">
  <si>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</si>
  <si>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</si>
  <si>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</si>
  <si>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</si>
  <si>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</si>
  <si>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</si>
  <si>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</si>
  <si>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</si>
  <si>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</si>
  <si>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</si>
  <si>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</si>
  <si>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</si>
  <si>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</si>
  <si>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</si>
  <si>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</si>
  <si>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</si>
  <si>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</si>
  <si>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</si>
  <si>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</si>
  <si>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</si>
  <si>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</si>
  <si>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</si>
  <si>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</si>
  <si>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</si>
  <si>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</si>
  <si>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</si>
  <si>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</si>
  <si>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</si>
  <si>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</si>
  <si>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</si>
  <si>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</si>
  <si>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</si>
  <si>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</si>
  <si>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</si>
  <si>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</si>
  <si>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</si>
  <si>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</si>
  <si>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</si>
  <si>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</si>
  <si>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Салат "Несвижский"</t>
  </si>
  <si>
    <t>63*</t>
  </si>
  <si>
    <t>фрукт</t>
  </si>
  <si>
    <t>.150</t>
  </si>
  <si>
    <t>Рассольник домашний со сметаной</t>
  </si>
  <si>
    <t>.070/30</t>
  </si>
  <si>
    <t>96/2011</t>
  </si>
  <si>
    <t>349/2011</t>
  </si>
  <si>
    <t>Компот из смеси плодов</t>
  </si>
  <si>
    <t>Киви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</si>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</sst>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T16" sqref="T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45328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 t="s">
        <v>14</v>
      </c>
      <c r="C6" s="18" t="s">
        <v>29</v>
      </c>
      <c r="D6" s="6" t="s">
        <v>28</v>
      </c>
      <c r="E6" s="8" t="s">
        <v>25</v>
      </c>
      <c r="F6" s="7">
        <v>5.65</v>
      </c>
      <c r="G6" s="7">
        <v>100</v>
      </c>
      <c r="H6" s="7">
        <v>0.34</v>
      </c>
      <c r="I6" s="7">
        <v>0.02</v>
      </c>
      <c r="J6" s="7">
        <v>24.53</v>
      </c>
    </row>
    <row r="7" spans="1:10" x14ac:dyDescent="0.25">
      <c r="A7" s="21"/>
      <c r="B7" s="4" t="s">
        <v>41</v>
      </c>
      <c r="C7" s="18"/>
      <c r="D7" s="19" t="s">
        <v>48</v>
      </c>
      <c r="E7" s="8" t="s">
        <v>49</v>
      </c>
      <c r="F7" s="7">
        <v>30.12</v>
      </c>
      <c r="G7" s="7">
        <v>53</v>
      </c>
      <c r="H7" s="7">
        <v>0.91</v>
      </c>
      <c r="I7" s="7">
        <v>0.45</v>
      </c>
      <c r="J7" s="7">
        <v>9.23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68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40</v>
      </c>
      <c r="D10" s="6" t="s">
        <v>39</v>
      </c>
      <c r="E10" s="8" t="s">
        <v>26</v>
      </c>
      <c r="F10" s="7">
        <v>8.41</v>
      </c>
      <c r="G10" s="7">
        <v>65</v>
      </c>
      <c r="H10" s="7">
        <v>1.9</v>
      </c>
      <c r="I10" s="7">
        <v>5.81</v>
      </c>
      <c r="J10" s="7">
        <v>1.24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43</v>
      </c>
      <c r="E11" s="10" t="s">
        <v>27</v>
      </c>
      <c r="F11" s="7">
        <v>11.11</v>
      </c>
      <c r="G11" s="7">
        <v>100</v>
      </c>
      <c r="H11" s="7">
        <v>1.8</v>
      </c>
      <c r="I11" s="7">
        <v>4.88</v>
      </c>
      <c r="J11" s="7">
        <v>10.28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44</v>
      </c>
      <c r="F12" s="7">
        <v>48.69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42</v>
      </c>
      <c r="F13" s="7">
        <v>8.11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1"/>
      <c r="B14" s="4" t="s">
        <v>21</v>
      </c>
      <c r="C14" s="5" t="s">
        <v>46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84.3</v>
      </c>
      <c r="G16" s="14"/>
      <c r="H16" s="14"/>
      <c r="I16" s="14"/>
      <c r="J16" s="15"/>
    </row>
    <row r="17" spans="6:6" x14ac:dyDescent="0.25">
      <c r="F17" s="12">
        <f>SUM(F16,F9)</f>
        <v>152.30000000000001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tre7P7HmNltEC8ClXvt14lrQlRcBfh/ApDDsBM0aXog=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ql56rCxjyaZezdhIvACCsz7ztgtnBrDpXUhOagLWoew=</DigestValue>
    </Reference>
  </SignedInfo>
  <SignatureValue>/HIWtghh4c3aAa6XuPe9EEM67BZuUSGFSm0+xL18Y5U4PlXCOkCw6sM1ZrHho+lU4PtPq4SPscSO
x7MN8QmXfQ==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qN/ZNvJq9VpR+sN4caNpaUSsy4kXGHySG+OlcvWuLcU=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wz5jz+bWpvnpEOOr5Yr8Mo3UURXylAax2hKyWhUdBWE=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2024-02-05T11:37:18Z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2024-02-05T11:37:18Z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2024-02-05T11:37:11Z</dcterms:modified>
  <cp:contentStatus/>
</cp:coreProperties>
</file>