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23.1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<sst xmlns="http://schemas.openxmlformats.org/spreadsheetml/2006/main" count="31" uniqueCount="31">
  <si>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</si>
  <si>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</si>
  <si>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</si>
  <si>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</si>
  <si>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</si>
  <si>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</si>
  <si>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</si>
  <si>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</si>
  <si>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</si>
  <si>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</si>
  <si>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</si>
  <si>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</si>
  <si>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</si>
  <si>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</si>
  <si>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</si>
  <si>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</si>
  <si>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</si>
  <si>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</si>
  <si>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</si>
  <si>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</si>
  <si>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</si>
  <si>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</si>
  <si>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</si>
  <si>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</si>
  <si>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</si>
  <si>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</si>
  <si>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</si>
  <si>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</si>
  <si>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белокочанной капусты</t>
  </si>
  <si>
    <t>Хлеб Пшеничный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</si>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</sst>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45649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43</v>
      </c>
      <c r="D4" s="25" t="s">
        <v>28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23</v>
      </c>
      <c r="E5" s="26">
        <v>200</v>
      </c>
      <c r="F5" s="8">
        <v>7.38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25</v>
      </c>
      <c r="E6" s="26">
        <v>100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26</v>
      </c>
      <c r="E7" s="26">
        <v>200</v>
      </c>
      <c r="F7" s="8">
        <v>11.06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27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3">
      <c r="A9" s="1"/>
      <c r="B9" s="5" t="s">
        <v>18</v>
      </c>
      <c r="C9" s="27"/>
      <c r="D9" s="27" t="s">
        <v>24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/>
      <c r="C10" s="23"/>
      <c r="D10" s="24" t="s">
        <v>29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2" t="s">
        <v>19</v>
      </c>
      <c r="C11" s="33"/>
      <c r="D11" s="33"/>
      <c r="E11" s="34"/>
      <c r="F11" s="10">
        <f>SUM(F4:F10)</f>
        <v>64.7</v>
      </c>
      <c r="G11" s="10">
        <f>SUM(G4:G10)</f>
        <v>775.36</v>
      </c>
      <c r="H11" s="10">
        <f>SUM(H4:H10)</f>
        <v>25.799999999999997</v>
      </c>
      <c r="I11" s="10">
        <f>SUM(I4:I10)</f>
        <v>24.029999999999998</v>
      </c>
      <c r="J11" s="19">
        <f>SUM(J4:J10)</f>
        <v>92.839999999999989</v>
      </c>
      <c r="K11"/>
    </row>
    <row r="12" spans="1:11" s="11" customFormat="1" ht="15" thickBot="1" x14ac:dyDescent="0.35">
      <c r="A12" s="9"/>
      <c r="B12" s="35" t="s">
        <v>20</v>
      </c>
      <c r="C12" s="36"/>
      <c r="D12" s="36"/>
      <c r="E12" s="37"/>
      <c r="F12" s="10">
        <f>SUM(F11)</f>
        <v>64.7</v>
      </c>
      <c r="G12" s="10">
        <f>SUM(G11)</f>
        <v>775.36</v>
      </c>
      <c r="H12" s="10">
        <f>SUM(H11)</f>
        <v>25.799999999999997</v>
      </c>
      <c r="I12" s="10">
        <f>SUM(I11)</f>
        <v>24.029999999999998</v>
      </c>
      <c r="J12" s="19">
        <f>SUM(J11)</f>
        <v>92.839999999999989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2024-12-24T07:16:03Z</dcterms:modified>
</cp:coreProperties>
</file>