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<sst xmlns="http://schemas.openxmlformats.org/spreadsheetml/2006/main" count="50" uniqueCount="47">
  <si>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</si>
  <si>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</si>
  <si>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</si>
  <si>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</si>
  <si>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</si>
  <si>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</si>
  <si>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</si>
  <si>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</si>
  <si>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</si>
  <si>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</si>
  <si>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</si>
  <si>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</si>
  <si>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</si>
  <si>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</si>
  <si>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</si>
  <si>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</si>
  <si>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</si>
  <si>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</si>
  <si>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</si>
  <si>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</si>
  <si>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</si>
  <si>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</si>
  <si>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</si>
  <si>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</si>
  <si>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</si>
  <si>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Чай с сахаром</t>
  </si>
  <si>
    <t>376/2011</t>
  </si>
  <si>
    <t>88/2011</t>
  </si>
  <si>
    <t>279/2011</t>
  </si>
  <si>
    <t>639*</t>
  </si>
  <si>
    <t>Напиток яблочный</t>
  </si>
  <si>
    <t>.200</t>
  </si>
  <si>
    <t>.040</t>
  </si>
  <si>
    <t>060</t>
  </si>
  <si>
    <t>173/2011</t>
  </si>
  <si>
    <t>.100</t>
  </si>
  <si>
    <t>Котлеты рубленные из бройлер-цыплят</t>
  </si>
  <si>
    <t>295/2011</t>
  </si>
  <si>
    <t>.220</t>
  </si>
  <si>
    <t>Жаркое по-домашнему</t>
  </si>
  <si>
    <t>.050</t>
  </si>
  <si>
    <t>.250/5</t>
  </si>
  <si>
    <t>Каша вязкая молочная из пшеничной крупы с маслом</t>
  </si>
  <si>
    <t xml:space="preserve">Щи из свежей капусты с картофелем со сметаной </t>
  </si>
  <si>
    <t>.150/5</t>
  </si>
  <si>
    <t>21/2011</t>
  </si>
  <si>
    <t>Салат из соленых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</si>
</sst>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O4" sqref="O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45654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34</v>
      </c>
      <c r="D4" s="6" t="s">
        <v>42</v>
      </c>
      <c r="E4" s="13" t="s">
        <v>44</v>
      </c>
      <c r="F4" s="7">
        <v>17.309999999999999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4"/>
      <c r="B5" s="4" t="s">
        <v>18</v>
      </c>
      <c r="C5" s="5" t="s">
        <v>37</v>
      </c>
      <c r="D5" s="6" t="s">
        <v>36</v>
      </c>
      <c r="E5" s="13" t="s">
        <v>40</v>
      </c>
      <c r="F5" s="7">
        <v>28.58</v>
      </c>
      <c r="G5" s="7">
        <v>194</v>
      </c>
      <c r="H5" s="7">
        <v>7.65</v>
      </c>
      <c r="I5" s="7">
        <v>14.7</v>
      </c>
      <c r="J5" s="7">
        <v>7.73</v>
      </c>
    </row>
    <row r="6" spans="1:10" x14ac:dyDescent="0.25">
      <c r="A6" s="24"/>
      <c r="B6" s="4" t="s">
        <v>14</v>
      </c>
      <c r="C6" s="5" t="s">
        <v>26</v>
      </c>
      <c r="D6" s="6" t="s">
        <v>25</v>
      </c>
      <c r="E6" s="13" t="s">
        <v>31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32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58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45</v>
      </c>
      <c r="D9" s="10" t="s">
        <v>46</v>
      </c>
      <c r="E9" s="14" t="s">
        <v>35</v>
      </c>
      <c r="F9" s="11">
        <v>16.649999999999999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4"/>
      <c r="B10" s="4" t="s">
        <v>19</v>
      </c>
      <c r="C10" s="5" t="s">
        <v>27</v>
      </c>
      <c r="D10" s="6" t="s">
        <v>43</v>
      </c>
      <c r="E10" s="13" t="s">
        <v>41</v>
      </c>
      <c r="F10" s="7">
        <v>9.76</v>
      </c>
      <c r="G10" s="7">
        <v>94</v>
      </c>
      <c r="H10" s="7">
        <v>1.9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28</v>
      </c>
      <c r="D11" s="6" t="s">
        <v>39</v>
      </c>
      <c r="E11" s="13" t="s">
        <v>38</v>
      </c>
      <c r="F11" s="7">
        <v>57.56</v>
      </c>
      <c r="G11" s="7">
        <v>559</v>
      </c>
      <c r="H11" s="7">
        <v>15.46</v>
      </c>
      <c r="I11" s="7">
        <v>37.090000000000003</v>
      </c>
      <c r="J11" s="7">
        <v>40.840000000000003</v>
      </c>
    </row>
    <row r="12" spans="1:10" x14ac:dyDescent="0.25">
      <c r="A12" s="24"/>
      <c r="B12" s="4" t="s">
        <v>21</v>
      </c>
      <c r="C12" s="5" t="s">
        <v>29</v>
      </c>
      <c r="D12" s="6" t="s">
        <v>30</v>
      </c>
      <c r="E12" s="13" t="s">
        <v>31</v>
      </c>
      <c r="F12" s="7">
        <v>6.63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33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94.3</v>
      </c>
      <c r="G14" s="32"/>
      <c r="H14" s="33"/>
      <c r="I14" s="33"/>
      <c r="J14" s="34"/>
    </row>
    <row r="15" spans="1:10" x14ac:dyDescent="0.25">
      <c r="F15" s="19">
        <f>SUM(F14,F8)</f>
        <v>152.30000000000001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5FGqzGFmU9QeyCzAXf/MvW6Vcr5+Mqr0dNH6XxuPpsM=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4EMxzyJB7cZPywxGW1KVLZkEqe3GGogxAoiYNGrkI7M=</DigestValue>
    </Reference>
  </SignedInfo>
  <SignatureValue>PHDvyHcZEVCjzddA2agp+w3C8eH6JR5ySKwIsekkmbIiIS5rZ4z1+70CUzgBkPk3JJ8xNYVz16O3
YQcrZ/Txww==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eord+27+1GPtX+7JkBb4cfkevQoBTrPlUELNkiHMpd8=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/R36rfjkp1OGmbK5AbSmJfZ9wieDNi80WtM4dZbcTfo=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y92AlYEWyr8Bk1OrlXjJcHOA+ujhKyMdLf6+CVqzclE=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XgIQsNFxJmc1k+gCqbVZH4Ui/fajvb2w1sqIpY5rY1U=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2024-12-28T05:06:19Z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2024-12-28T05:06:19Z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2024-12-28T05:06:18Z</dcterms:modified>
</cp:coreProperties>
</file>