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<sst xmlns="http://schemas.openxmlformats.org/spreadsheetml/2006/main" count="36" uniqueCount="36">
  <si>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</si>
  <si>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</si>
  <si>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</si>
  <si>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</si>
  <si>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</si>
  <si>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</si>
  <si>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</si>
  <si>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</si>
  <si>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</si>
  <si>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</si>
  <si>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</si>
  <si>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</si>
  <si>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</si>
  <si>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</si>
  <si>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</si>
  <si>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</si>
  <si>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</si>
  <si>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</si>
  <si>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</si>
  <si>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</si>
  <si>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</si>
  <si>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</si>
  <si>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</si>
  <si>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</si>
  <si>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капустой, картофелем со сметаной</t>
  </si>
  <si>
    <t>205(200/5)</t>
  </si>
  <si>
    <t>2 блюдо</t>
  </si>
  <si>
    <t>гарнир</t>
  </si>
  <si>
    <t>Плов из птицы</t>
  </si>
  <si>
    <t>сладкое</t>
  </si>
  <si>
    <t>Компот из кураги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</si>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</sst>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E30" sqref="E30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5.8</v>
      </c>
      <c r="G12" s="3">
        <v>74.6</v>
      </c>
      <c r="H12" s="5">
        <v>0.8</v>
      </c>
      <c r="I12" s="3">
        <v>6.06</v>
      </c>
      <c r="J12" s="3">
        <v>4.11</v>
      </c>
    </row>
    <row r="13" ht="16.5" customHeight="1" spans="1:10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11.15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/>
      <c r="D14" s="2"/>
      <c r="E14" s="3"/>
      <c r="F14" s="4"/>
      <c r="G14" s="3"/>
      <c r="H14" s="5"/>
      <c r="I14" s="3"/>
      <c r="J14" s="3"/>
    </row>
    <row r="15" spans="1:10">
      <c r="A15" s="1"/>
      <c r="B15" s="1" t="s">
        <v>27</v>
      </c>
      <c r="C15" s="1">
        <v>291</v>
      </c>
      <c r="D15" s="2" t="s">
        <v>28</v>
      </c>
      <c r="E15" s="3">
        <v>200</v>
      </c>
      <c r="F15" s="4">
        <v>46.58</v>
      </c>
      <c r="G15" s="3">
        <v>305.34</v>
      </c>
      <c r="H15" s="5">
        <v>16.94</v>
      </c>
      <c r="I15" s="3">
        <v>10.46</v>
      </c>
      <c r="J15" s="3">
        <v>35.74</v>
      </c>
    </row>
    <row r="16" spans="1:10">
      <c r="A16" s="1"/>
      <c r="B16" s="1" t="s">
        <v>29</v>
      </c>
      <c r="C16" s="1">
        <v>349</v>
      </c>
      <c r="D16" s="2" t="s">
        <v>30</v>
      </c>
      <c r="E16" s="3">
        <v>200</v>
      </c>
      <c r="F16" s="4">
        <v>9.3</v>
      </c>
      <c r="G16" s="3">
        <v>124.18</v>
      </c>
      <c r="H16" s="5">
        <v>1.08</v>
      </c>
      <c r="I16" s="3">
        <v>0</v>
      </c>
      <c r="J16" s="3">
        <v>31.33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77.03</v>
      </c>
      <c r="G20" s="3">
        <f>SUM(G12:G19)</f>
        <v>739.76</v>
      </c>
      <c r="H20" s="3">
        <f>SUM(H12:H19)</f>
        <v>25.03</v>
      </c>
      <c r="I20" s="3">
        <f>SUM(I12:I19)</f>
        <v>21.91</v>
      </c>
      <c r="J20" s="3">
        <f>SUM(J12:J19)</f>
        <v>91.61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8E0D7A853964473FACC4C5460D335D0D_12</vt:lpwstr>
  </property>
  <property fmtid="{D5CDD505-2E9C-101B-9397-08002B2CF9AE}" pid="3" name="KSOProductBuildVer">
    <vt:lpwstr>1049-12.2.0.18607</vt:lpwstr>
  </property>
</Properties>
</file>