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<sst xmlns="http://schemas.openxmlformats.org/spreadsheetml/2006/main" count="32" uniqueCount="32">
  <si>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</si>
  <si>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</si>
  <si>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</si>
  <si>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</si>
  <si>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</si>
  <si>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</si>
  <si>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</si>
  <si>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</si>
  <si>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</si>
  <si>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</si>
  <si>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</si>
  <si>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</si>
  <si>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</si>
  <si>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</si>
  <si>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</si>
  <si>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</si>
  <si>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</si>
  <si>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</si>
  <si>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</si>
  <si>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</si>
  <si>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</si>
  <si>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</si>
  <si>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</si>
  <si>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</si>
  <si>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</si>
  <si>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</si>
  <si>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</si>
  <si>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Компот из смеси сухофруктов</t>
  </si>
  <si>
    <t>Салат из свежих огурцов</t>
  </si>
  <si>
    <t>Хлеб Даринцкий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</si>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</sst>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45644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20</v>
      </c>
      <c r="D4" s="20" t="s">
        <v>28</v>
      </c>
      <c r="E4" s="19">
        <v>60</v>
      </c>
      <c r="F4" s="19">
        <v>20.2</v>
      </c>
      <c r="G4" s="19">
        <v>39.96</v>
      </c>
      <c r="H4" s="19">
        <v>0.45</v>
      </c>
      <c r="I4" s="19">
        <v>3.61</v>
      </c>
      <c r="J4" s="19">
        <v>1.41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25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37.799999999999997</v>
      </c>
      <c r="G6" s="19">
        <v>118.76</v>
      </c>
      <c r="H6" s="19">
        <v>7.21</v>
      </c>
      <c r="I6" s="19">
        <v>5</v>
      </c>
      <c r="J6" s="19">
        <v>10.92</v>
      </c>
    </row>
    <row r="7" spans="1:11" x14ac:dyDescent="0.25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15.61</v>
      </c>
      <c r="G7" s="19">
        <v>238.11</v>
      </c>
      <c r="H7" s="19">
        <v>5.88</v>
      </c>
      <c r="I7" s="19">
        <v>10.94</v>
      </c>
      <c r="J7" s="19">
        <v>26.34</v>
      </c>
    </row>
    <row r="8" spans="1:11" x14ac:dyDescent="0.25">
      <c r="A8" s="1"/>
      <c r="B8" s="5" t="s">
        <v>17</v>
      </c>
      <c r="C8" s="19">
        <v>349</v>
      </c>
      <c r="D8" s="20" t="s">
        <v>27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 x14ac:dyDescent="0.25">
      <c r="A9" s="1"/>
      <c r="B9" s="5" t="s">
        <v>18</v>
      </c>
      <c r="C9" s="19"/>
      <c r="D9" s="20" t="s">
        <v>29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30</v>
      </c>
      <c r="C10" s="19"/>
      <c r="D10" s="20" t="s">
        <v>31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820</v>
      </c>
      <c r="F11" s="22">
        <f>SUM(F4:F10)</f>
        <v>89.22</v>
      </c>
      <c r="G11" s="22">
        <f>SUM(G4:G10)</f>
        <v>766.04000000000008</v>
      </c>
      <c r="H11" s="22">
        <f>SUM(H4:H10)</f>
        <v>21</v>
      </c>
      <c r="I11" s="22">
        <f>SUM(I4:I10)</f>
        <v>22.3</v>
      </c>
      <c r="J11" s="23">
        <f>SUM(J4:J10)</f>
        <v>97.330000000000013</v>
      </c>
      <c r="K11"/>
    </row>
    <row r="12" spans="1:11" s="8" customFormat="1" ht="15.75" thickBot="1" x14ac:dyDescent="0.3">
      <c r="A12" s="7"/>
      <c r="B12" s="30"/>
      <c r="C12" s="31"/>
      <c r="D12" s="31"/>
      <c r="E12" s="32"/>
      <c r="F12" s="22">
        <f>SUM(F11)</f>
        <v>89.22</v>
      </c>
      <c r="G12" s="22">
        <f>SUM(G11)</f>
        <v>766.04000000000008</v>
      </c>
      <c r="H12" s="22">
        <f>SUM(H11)</f>
        <v>21</v>
      </c>
      <c r="I12" s="22">
        <f>SUM(I11)</f>
        <v>22.3</v>
      </c>
      <c r="J12" s="23">
        <f>SUM(J11)</f>
        <v>97.330000000000013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2024-12-16T10:43:18Z</dcterms:modified>
</cp:coreProperties>
</file>