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F18" i="1" s="1"/>
  <c r="J10" i="1"/>
  <c r="I10" i="1"/>
  <c r="H10" i="1"/>
  <c r="G10" i="1"/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<sst xmlns="http://schemas.openxmlformats.org/spreadsheetml/2006/main" count="38" uniqueCount="37">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</sst>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</v>
      </c>
      <c r="F1" s="1"/>
      <c r="I1" t="s">
        <v>2</v>
      </c>
      <c r="J1" s="2">
        <v>45635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4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4"/>
      <c r="B5" s="4"/>
      <c r="C5" s="27">
        <v>392</v>
      </c>
      <c r="D5" s="26" t="s">
        <v>30</v>
      </c>
      <c r="E5" s="32">
        <v>50</v>
      </c>
      <c r="F5" s="32">
        <v>21.67</v>
      </c>
      <c r="G5" s="32">
        <v>162.80000000000001</v>
      </c>
      <c r="H5" s="32">
        <v>5.77</v>
      </c>
      <c r="I5" s="32">
        <v>7.95</v>
      </c>
      <c r="J5" s="33">
        <v>14.62</v>
      </c>
    </row>
    <row r="6" spans="1:10" ht="24" customHeight="1" x14ac:dyDescent="0.25">
      <c r="A6" s="6" t="s">
        <v>13</v>
      </c>
      <c r="B6" s="7" t="s">
        <v>14</v>
      </c>
      <c r="C6" s="40">
        <v>723</v>
      </c>
      <c r="D6" s="8" t="s">
        <v>25</v>
      </c>
      <c r="E6" s="28">
        <v>210</v>
      </c>
      <c r="F6" s="28">
        <v>23.8</v>
      </c>
      <c r="G6" s="28">
        <v>281.27999999999997</v>
      </c>
      <c r="H6" s="28">
        <v>6.1</v>
      </c>
      <c r="I6" s="28">
        <v>11.38</v>
      </c>
      <c r="J6" s="34">
        <v>39.1</v>
      </c>
    </row>
    <row r="7" spans="1:10" ht="16.5" customHeight="1" x14ac:dyDescent="0.25">
      <c r="A7" s="9"/>
      <c r="B7" s="10" t="s">
        <v>15</v>
      </c>
      <c r="C7" s="41">
        <v>724</v>
      </c>
      <c r="D7" s="12" t="s">
        <v>26</v>
      </c>
      <c r="E7" s="29">
        <v>200</v>
      </c>
      <c r="F7" s="29">
        <v>14.63</v>
      </c>
      <c r="G7" s="29">
        <v>143</v>
      </c>
      <c r="H7" s="29">
        <v>3.97</v>
      </c>
      <c r="I7" s="29">
        <v>3.42</v>
      </c>
      <c r="J7" s="35">
        <v>26.08</v>
      </c>
    </row>
    <row r="8" spans="1:10" x14ac:dyDescent="0.25">
      <c r="A8" s="9"/>
      <c r="B8" s="10" t="s">
        <v>16</v>
      </c>
      <c r="C8" s="41">
        <v>569</v>
      </c>
      <c r="D8" s="12" t="s">
        <v>22</v>
      </c>
      <c r="E8" s="29">
        <v>20</v>
      </c>
      <c r="F8" s="29">
        <v>1.76</v>
      </c>
      <c r="G8" s="29">
        <v>47.6</v>
      </c>
      <c r="H8" s="29">
        <v>1.52</v>
      </c>
      <c r="I8" s="29">
        <v>0.16</v>
      </c>
      <c r="J8" s="35">
        <v>9.7200000000000006</v>
      </c>
    </row>
    <row r="9" spans="1:10" ht="17.25" customHeight="1" thickBot="1" x14ac:dyDescent="0.3">
      <c r="A9" s="9"/>
      <c r="B9" s="23"/>
      <c r="C9" s="42">
        <v>698</v>
      </c>
      <c r="D9" s="25" t="s">
        <v>27</v>
      </c>
      <c r="E9" s="30">
        <v>100</v>
      </c>
      <c r="F9" s="30">
        <v>10.23</v>
      </c>
      <c r="G9" s="30">
        <v>45</v>
      </c>
      <c r="H9" s="30">
        <v>0.4</v>
      </c>
      <c r="I9" s="30">
        <v>0.4</v>
      </c>
      <c r="J9" s="36">
        <v>9.8000000000000007</v>
      </c>
    </row>
    <row r="10" spans="1:10" ht="15.75" customHeight="1" thickBot="1" x14ac:dyDescent="0.3">
      <c r="A10" s="14"/>
      <c r="B10" s="15"/>
      <c r="C10" s="15"/>
      <c r="D10" s="16" t="s">
        <v>31</v>
      </c>
      <c r="E10" s="18">
        <f>SUM(E5:E9)</f>
        <v>580</v>
      </c>
      <c r="F10" s="45">
        <f t="shared" ref="F10:J10" si="0">SUM(F5:F9)</f>
        <v>72.09</v>
      </c>
      <c r="G10" s="31">
        <f t="shared" si="0"/>
        <v>679.68</v>
      </c>
      <c r="H10" s="31">
        <f t="shared" si="0"/>
        <v>17.759999999999998</v>
      </c>
      <c r="I10" s="31">
        <f t="shared" si="0"/>
        <v>23.31</v>
      </c>
      <c r="J10" s="37">
        <f t="shared" si="0"/>
        <v>99.32</v>
      </c>
    </row>
    <row r="11" spans="1:10" ht="30.75" customHeight="1" x14ac:dyDescent="0.25">
      <c r="A11" s="9" t="s">
        <v>17</v>
      </c>
      <c r="B11" s="19" t="s">
        <v>18</v>
      </c>
      <c r="C11" s="20">
        <v>443</v>
      </c>
      <c r="D11" s="21" t="s">
        <v>33</v>
      </c>
      <c r="E11" s="22">
        <v>100</v>
      </c>
      <c r="F11" s="22">
        <v>9.73</v>
      </c>
      <c r="G11" s="22">
        <v>90.87</v>
      </c>
      <c r="H11" s="22">
        <v>1.22</v>
      </c>
      <c r="I11" s="22">
        <v>0.08</v>
      </c>
      <c r="J11" s="38">
        <v>22.04</v>
      </c>
    </row>
    <row r="12" spans="1:10" ht="16.5" customHeight="1" x14ac:dyDescent="0.25">
      <c r="A12" s="9"/>
      <c r="B12" s="10" t="s">
        <v>19</v>
      </c>
      <c r="C12" s="11">
        <v>726</v>
      </c>
      <c r="D12" s="12" t="s">
        <v>35</v>
      </c>
      <c r="E12" s="13">
        <v>250</v>
      </c>
      <c r="F12" s="13">
        <v>11.61</v>
      </c>
      <c r="G12" s="13">
        <v>161.26</v>
      </c>
      <c r="H12" s="13">
        <v>7.6</v>
      </c>
      <c r="I12" s="13">
        <v>8.3000000000000007</v>
      </c>
      <c r="J12" s="39">
        <v>19.5</v>
      </c>
    </row>
    <row r="13" spans="1:10" x14ac:dyDescent="0.25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32.07</v>
      </c>
      <c r="G13" s="13">
        <v>165.6</v>
      </c>
      <c r="H13" s="13">
        <v>9.5500000000000007</v>
      </c>
      <c r="I13" s="13">
        <v>9.5399999999999991</v>
      </c>
      <c r="J13" s="39">
        <v>11.51</v>
      </c>
    </row>
    <row r="14" spans="1:10" ht="20.25" customHeight="1" x14ac:dyDescent="0.25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13.28</v>
      </c>
      <c r="G14" s="13">
        <v>359.91</v>
      </c>
      <c r="H14" s="13">
        <v>11.66</v>
      </c>
      <c r="I14" s="13">
        <v>8.6999999999999993</v>
      </c>
      <c r="J14" s="39">
        <v>57.26</v>
      </c>
    </row>
    <row r="15" spans="1:10" ht="18" customHeight="1" x14ac:dyDescent="0.25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9.25</v>
      </c>
      <c r="G15" s="13">
        <v>124.18</v>
      </c>
      <c r="H15" s="13">
        <v>1.08</v>
      </c>
      <c r="I15" s="13">
        <v>0</v>
      </c>
      <c r="J15" s="39">
        <v>31.33</v>
      </c>
    </row>
    <row r="16" spans="1:10" x14ac:dyDescent="0.25">
      <c r="A16" s="9"/>
      <c r="B16" s="10" t="s">
        <v>24</v>
      </c>
      <c r="C16" s="11">
        <v>571</v>
      </c>
      <c r="D16" s="12" t="s">
        <v>36</v>
      </c>
      <c r="E16" s="13">
        <v>40</v>
      </c>
      <c r="F16" s="13">
        <v>2.93</v>
      </c>
      <c r="G16" s="13">
        <v>75.599999999999994</v>
      </c>
      <c r="H16" s="13">
        <v>2.92</v>
      </c>
      <c r="I16" s="13">
        <v>0.52</v>
      </c>
      <c r="J16" s="39">
        <v>14.2</v>
      </c>
    </row>
    <row r="17" spans="1:10" ht="15.75" thickBot="1" x14ac:dyDescent="0.3">
      <c r="A17" s="14"/>
      <c r="B17" s="15"/>
      <c r="C17" s="15"/>
      <c r="D17" s="16" t="s">
        <v>31</v>
      </c>
      <c r="E17" s="17">
        <f>SUM(E11:E16)</f>
        <v>890</v>
      </c>
      <c r="F17" s="46">
        <f t="shared" ref="F17:J17" si="1">SUM(F11:F16)</f>
        <v>78.87</v>
      </c>
      <c r="G17" s="18">
        <f t="shared" si="1"/>
        <v>977.42000000000019</v>
      </c>
      <c r="H17" s="18">
        <f t="shared" si="1"/>
        <v>34.03</v>
      </c>
      <c r="I17" s="18">
        <f t="shared" si="1"/>
        <v>27.14</v>
      </c>
      <c r="J17" s="43">
        <f t="shared" si="1"/>
        <v>155.83999999999997</v>
      </c>
    </row>
    <row r="18" spans="1:10" x14ac:dyDescent="0.25">
      <c r="F18" s="44">
        <f>F10+F17</f>
        <v>150.96</v>
      </c>
      <c r="G18" s="44">
        <f t="shared" ref="G18:J18" si="2">G10+G17</f>
        <v>1657.1000000000001</v>
      </c>
      <c r="H18" s="44">
        <f t="shared" si="2"/>
        <v>51.79</v>
      </c>
      <c r="I18" s="44">
        <f t="shared" si="2"/>
        <v>50.45</v>
      </c>
      <c r="J18" s="44">
        <f t="shared" si="2"/>
        <v>255.15999999999997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2024-12-08T14:29:10Z</dcterms:modified>
</cp:coreProperties>
</file>