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<sst xmlns="http://schemas.openxmlformats.org/spreadsheetml/2006/main" count="53" uniqueCount="50">
  <si>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</si>
  <si>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</si>
  <si>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</si>
  <si>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</si>
  <si>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</si>
  <si>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</si>
  <si>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</si>
  <si>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</si>
  <si>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</si>
  <si>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</si>
  <si>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</si>
  <si>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</si>
  <si>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</si>
  <si>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</si>
  <si>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</si>
  <si>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</si>
  <si>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</si>
  <si>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</si>
  <si>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</si>
  <si>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</si>
  <si>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</si>
  <si>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</si>
  <si>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</si>
  <si>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</si>
  <si>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</si>
  <si>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</si>
  <si>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</si>
  <si>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</si>
  <si>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</si>
  <si>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</si>
  <si>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</si>
  <si>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</si>
  <si>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</si>
  <si>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</si>
  <si>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</si>
  <si>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</si>
  <si>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</si>
  <si>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.200/5</t>
  </si>
  <si>
    <t>фрукт</t>
  </si>
  <si>
    <t>Салат из моркови с яблоками</t>
  </si>
  <si>
    <t>Слойка овощная с мясом</t>
  </si>
  <si>
    <t>.220</t>
  </si>
  <si>
    <t>59/2011</t>
  </si>
  <si>
    <t>96/2011</t>
  </si>
  <si>
    <t>78****</t>
  </si>
  <si>
    <t xml:space="preserve">Рассольник ленинградский со сметаной </t>
  </si>
  <si>
    <t>.250/5</t>
  </si>
  <si>
    <t>Яблоко</t>
  </si>
  <si>
    <t>.133</t>
  </si>
  <si>
    <t>.021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</si>
</sst>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workbookViewId="0">
      <selection activeCell="I26" sqref="I2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45637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46</v>
      </c>
      <c r="F4" s="7">
        <v>25.66</v>
      </c>
      <c r="G4" s="7">
        <v>446</v>
      </c>
      <c r="H4" s="7">
        <v>14.12</v>
      </c>
      <c r="I4" s="7">
        <v>15</v>
      </c>
      <c r="J4" s="7">
        <v>63.75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49</v>
      </c>
      <c r="F5" s="7">
        <v>21.39</v>
      </c>
      <c r="G5" s="7">
        <v>75</v>
      </c>
      <c r="H5" s="7">
        <v>4.83</v>
      </c>
      <c r="I5" s="7">
        <v>6.19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8.41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 t="s">
        <v>38</v>
      </c>
      <c r="C7" s="5"/>
      <c r="D7" s="6" t="s">
        <v>47</v>
      </c>
      <c r="E7" s="15" t="s">
        <v>48</v>
      </c>
      <c r="F7" s="7">
        <v>15.84</v>
      </c>
      <c r="G7" s="7">
        <v>63</v>
      </c>
      <c r="H7" s="7">
        <v>0.53</v>
      </c>
      <c r="I7" s="7">
        <v>0.53</v>
      </c>
      <c r="J7" s="7">
        <v>13.03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75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42</v>
      </c>
      <c r="D10" s="10" t="s">
        <v>39</v>
      </c>
      <c r="E10" s="14" t="s">
        <v>31</v>
      </c>
      <c r="F10" s="11">
        <v>6.08</v>
      </c>
      <c r="G10" s="11">
        <v>62</v>
      </c>
      <c r="H10" s="11">
        <v>0.9</v>
      </c>
      <c r="I10" s="11">
        <v>3.05</v>
      </c>
      <c r="J10" s="11">
        <v>7.82</v>
      </c>
    </row>
    <row r="11" spans="1:10" ht="45" x14ac:dyDescent="0.25">
      <c r="A11" s="26"/>
      <c r="B11" s="4" t="s">
        <v>19</v>
      </c>
      <c r="C11" s="5" t="s">
        <v>43</v>
      </c>
      <c r="D11" s="6" t="s">
        <v>45</v>
      </c>
      <c r="E11" s="13" t="s">
        <v>37</v>
      </c>
      <c r="F11" s="7">
        <v>11.07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6"/>
      <c r="B12" s="4" t="s">
        <v>20</v>
      </c>
      <c r="C12" s="5" t="s">
        <v>44</v>
      </c>
      <c r="D12" s="6" t="s">
        <v>40</v>
      </c>
      <c r="E12" s="13" t="s">
        <v>41</v>
      </c>
      <c r="F12" s="7">
        <v>50.47</v>
      </c>
      <c r="G12" s="7">
        <v>468</v>
      </c>
      <c r="H12" s="7">
        <v>33.4</v>
      </c>
      <c r="I12" s="7">
        <v>19.600000000000001</v>
      </c>
      <c r="J12" s="7">
        <v>40.450000000000003</v>
      </c>
    </row>
    <row r="13" spans="1:10" x14ac:dyDescent="0.25">
      <c r="A13" s="26"/>
      <c r="B13" s="4" t="s">
        <v>21</v>
      </c>
      <c r="C13" s="5" t="s">
        <v>36</v>
      </c>
      <c r="D13" s="6" t="s">
        <v>29</v>
      </c>
      <c r="E13" s="13" t="s">
        <v>27</v>
      </c>
      <c r="F13" s="7">
        <v>5.98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7"/>
      <c r="B14" s="5" t="s">
        <v>15</v>
      </c>
      <c r="C14" s="5"/>
      <c r="D14" s="6" t="s">
        <v>30</v>
      </c>
      <c r="E14" s="13" t="s">
        <v>31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9"/>
      <c r="C15" s="19"/>
      <c r="D15" s="19"/>
      <c r="E15" s="19"/>
      <c r="F15" s="21">
        <f>SUM(F10:F14)</f>
        <v>77.300000000000011</v>
      </c>
      <c r="G15" s="19"/>
      <c r="H15" s="19"/>
      <c r="I15" s="19"/>
      <c r="J15" s="20"/>
    </row>
    <row r="16" spans="1:10" x14ac:dyDescent="0.25">
      <c r="F16" s="1">
        <f>SUM(F15,F9)</f>
        <v>152.30000000000001</v>
      </c>
    </row>
    <row r="20" spans="7:7" x14ac:dyDescent="0.25">
      <c r="G20"/>
    </row>
  </sheetData>
  <mergeCells count="5">
    <mergeCell ref="B1:D1"/>
    <mergeCell ref="A10:A14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x/nRvQKbdPfcyTP3v8DcIldDB7Jbz4ihj9xz3hgTt7I=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d53+Eyn8c6uh0i1yfSU0l2RCxOZge9SC4M9qtLNk9Ss=</DigestValue>
    </Reference>
  </SignedInfo>
  <SignatureValue>ANw6n5Zu91XNykCwWdsArh84SF3Y16GxwwMJKv5tkWN4MWEKbbak4QqIlumcTw/gMyUYXLSMimID
DoR6G1lAvA==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Fkyr4289Je67leB08uzvtgGmBn95HIRwkaLAwIQ6q+I=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NXPs1l7jyJ8VlmF92NdJGjM+TNXFhV8TSbJl5XC01MY=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2024-12-10T05:06:14Z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2024-12-10T05:06:14Z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2024-12-10T05:06:11Z</dcterms:modified>
  <cp:contentStatus/>
</cp:coreProperties>
</file>