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29 января - 09 февраля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<sst xmlns="http://schemas.openxmlformats.org/spreadsheetml/2006/main" count="46" uniqueCount="45">
  <si>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</si>
  <si>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</si>
  <si>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</si>
  <si>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</si>
  <si>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</si>
  <si>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</si>
  <si>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</si>
  <si>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</si>
  <si>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</si>
  <si>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</si>
  <si>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</si>
  <si>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</si>
  <si>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</si>
  <si>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</si>
  <si>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</si>
  <si>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</si>
  <si>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</si>
  <si>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</si>
  <si>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</si>
  <si>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</si>
  <si>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</si>
  <si>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</si>
  <si>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</si>
  <si>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</si>
  <si>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</si>
  <si>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</si>
  <si>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</si>
  <si>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</si>
  <si>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</si>
  <si>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</si>
  <si>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</si>
  <si>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</si>
  <si>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</si>
  <si>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</si>
  <si>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</si>
  <si>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</si>
  <si>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</si>
  <si>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</si>
  <si>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</si>
  <si>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</si>
  <si>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</si>
  <si>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</si>
  <si>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яблоки свежие порциями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</si>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</sst>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45331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41</v>
      </c>
      <c r="E4" s="17" t="s">
        <v>38</v>
      </c>
      <c r="F4" s="17">
        <v>16.07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8.91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/>
      <c r="F11" s="19">
        <f>SUM(F4:F10)</f>
        <v>38.33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2.41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33</v>
      </c>
      <c r="E13" s="18">
        <v>200</v>
      </c>
      <c r="F13" s="18">
        <v>7.85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19.010000000000002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34</v>
      </c>
      <c r="E15" s="18">
        <v>150</v>
      </c>
      <c r="F15" s="18">
        <v>9.27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/>
      <c r="C18" s="18">
        <v>610</v>
      </c>
      <c r="D18" s="24" t="s">
        <v>44</v>
      </c>
      <c r="E18" s="18">
        <v>100</v>
      </c>
      <c r="F18" s="18">
        <v>10.23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57.970000000000013</v>
      </c>
      <c r="G19" s="22">
        <f>SUM(G12:G18)</f>
        <v>876.94</v>
      </c>
      <c r="H19" s="22">
        <f>SUM(H12:H18)</f>
        <v>32.619999999999997</v>
      </c>
      <c r="I19" s="22">
        <f>SUM(I12:I18)</f>
        <v>35.649999999999991</v>
      </c>
      <c r="J19" s="31">
        <f>SUM(J12:J18)</f>
        <v>135.61000000000001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96.300000000000011</v>
      </c>
      <c r="G20" s="19">
        <f>G11+G19</f>
        <v>1459.15</v>
      </c>
      <c r="H20" s="19">
        <f>H11+H19</f>
        <v>48.759999999999991</v>
      </c>
      <c r="I20" s="19">
        <f>I11+I19</f>
        <v>51.04999999999999</v>
      </c>
      <c r="J20" s="27">
        <f>J11+J19</f>
        <v>226.90000000000003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2024-01-31T06:43:23Z</dcterms:modified>
</cp:coreProperties>
</file>