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01.0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<sst xmlns="http://schemas.openxmlformats.org/spreadsheetml/2006/main" count="33" uniqueCount="33">
  <si>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</si>
  <si>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</si>
  <si>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</si>
  <si>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</si>
  <si>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</si>
  <si>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</si>
  <si>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</si>
  <si>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</si>
  <si>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</si>
  <si>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</si>
  <si>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</si>
  <si>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</si>
  <si>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</si>
  <si>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</si>
  <si>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</si>
  <si>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</si>
  <si>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</si>
  <si>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</si>
  <si>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</si>
  <si>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</si>
  <si>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</si>
  <si>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</si>
  <si>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</si>
  <si>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</si>
  <si>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</si>
  <si>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</si>
  <si>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</si>
  <si>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</si>
  <si>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</si>
  <si>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</si>
  <si>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</si>
  <si>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Компот из сухофруктов</t>
  </si>
  <si>
    <t>01.02.2024г.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</si>
</sst>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13.5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31</v>
      </c>
      <c r="E8" s="15">
        <v>200</v>
      </c>
      <c r="F8" s="10">
        <v>5.95</v>
      </c>
      <c r="G8" s="40">
        <v>126.05</v>
      </c>
      <c r="H8" s="40">
        <v>0.56999999999999995</v>
      </c>
      <c r="I8" s="40">
        <v>0</v>
      </c>
      <c r="J8" s="40">
        <v>32.21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91.3</v>
      </c>
      <c r="G11" s="12">
        <f>SUM(G4:G10)</f>
        <v>776.9</v>
      </c>
      <c r="H11" s="12">
        <f>SUM(H4:H10)</f>
        <v>27.410000000000004</v>
      </c>
      <c r="I11" s="12">
        <f>SUM(I4:I10)</f>
        <v>28.59</v>
      </c>
      <c r="J11" s="25">
        <f>SUM(J4:J10)</f>
        <v>103.7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91.3</v>
      </c>
      <c r="G12" s="14">
        <f>G11</f>
        <v>776.9</v>
      </c>
      <c r="H12" s="14">
        <f>H11</f>
        <v>27.410000000000004</v>
      </c>
      <c r="I12" s="14">
        <f>I11</f>
        <v>28.59</v>
      </c>
      <c r="J12" s="29">
        <f>J11</f>
        <v>103.7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2024-02-01T05:49:28Z</dcterms:modified>
</cp:coreProperties>
</file>