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135" windowHeight="7710"/>
  </bookViews>
  <sheets>
    <sheet name="7 класс" sheetId="10" r:id="rId1"/>
    <sheet name="8 класс" sheetId="9" r:id="rId2"/>
    <sheet name="9 класс " sheetId="6" r:id="rId3"/>
    <sheet name="10 класс " sheetId="7" r:id="rId4"/>
    <sheet name="11 класс" sheetId="8" r:id="rId5"/>
  </sheets>
  <calcPr calcId="124519"/>
</workbook>
</file>

<file path=xl/calcChain.xml><?xml version="1.0" encoding="utf-8"?>
<calcChain xmlns="http://schemas.openxmlformats.org/spreadsheetml/2006/main">
  <c r="T15" i="8"/>
  <c r="T14"/>
  <c r="T13"/>
  <c r="T16"/>
  <c r="T17"/>
  <c r="T14" i="7"/>
  <c r="T15"/>
  <c r="T17"/>
  <c r="T18"/>
  <c r="T16"/>
  <c r="T19" i="6"/>
  <c r="T23"/>
  <c r="T22"/>
  <c r="T18"/>
  <c r="T17"/>
  <c r="T14"/>
  <c r="T20"/>
  <c r="T15"/>
  <c r="T16"/>
  <c r="T24"/>
  <c r="T21"/>
  <c r="S24" i="9"/>
  <c r="S22"/>
  <c r="S13" i="10"/>
  <c r="S18"/>
  <c r="S14"/>
  <c r="S16"/>
  <c r="S15"/>
  <c r="S14" i="9"/>
  <c r="S17"/>
  <c r="S23"/>
  <c r="S16"/>
  <c r="S19"/>
  <c r="S15"/>
  <c r="S18"/>
</calcChain>
</file>

<file path=xl/sharedStrings.xml><?xml version="1.0" encoding="utf-8"?>
<sst xmlns="http://schemas.openxmlformats.org/spreadsheetml/2006/main" count="414" uniqueCount="144">
  <si>
    <t>№</t>
  </si>
  <si>
    <t>Шифр</t>
  </si>
  <si>
    <t>Ф.И.О. участника (полностью)</t>
  </si>
  <si>
    <t>Район/город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</si>
  <si>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</si>
  <si>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</si>
  <si>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</si>
  <si>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</si>
  <si>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</si>
  <si>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МБОУ "Сутчевская СОШ"</t>
  </si>
  <si>
    <t>МБОУ "Октябрьская СОШ"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</si>
  <si>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</si>
  <si>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</si>
  <si>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</si>
  <si>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</si>
  <si>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</si>
  <si>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</si>
  <si>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t>7 задание</t>
  </si>
  <si>
    <t>8 задание</t>
  </si>
  <si>
    <t>9 задание</t>
  </si>
  <si>
    <t>10 задание</t>
  </si>
  <si>
    <t>Васильева Т.А.-учитель истории и обществознания МБОУ "Сутчевская СОШ"</t>
  </si>
  <si>
    <t xml:space="preserve">Кудряшова Татьяна Григорьевна </t>
  </si>
  <si>
    <t>Председатель жюри: Явгаева Л. А., заведующий ИМЦ отдела образования и молодежной политики администрации Мариинско-Посадского района</t>
  </si>
  <si>
    <t xml:space="preserve">Мариинско-Посадский </t>
  </si>
  <si>
    <t>Мариинско-Посадский</t>
  </si>
  <si>
    <t>Класс за который выступает</t>
  </si>
  <si>
    <t>Класс в котором обучается</t>
  </si>
  <si>
    <t>Тимофеева Алена Юрьевна</t>
  </si>
  <si>
    <t>Тимофеева А. Ю.- учитель обществознания МБОУ "Гимназия № 1"</t>
  </si>
  <si>
    <t>2 тур</t>
  </si>
  <si>
    <t>Афанасьев Алексей Геннадьевич</t>
  </si>
  <si>
    <t>Члены жюри: Афанасьев А. Г. - учитель истории и обществознания МБОУ "Октябрьская СОШ"</t>
  </si>
  <si>
    <t>Белова Герта Витальевна</t>
  </si>
  <si>
    <t xml:space="preserve">МБОУ "Эльбарусовская СОШ" </t>
  </si>
  <si>
    <t>Елегонова Елена Михайловна</t>
  </si>
  <si>
    <t>Кириллова Оксана Михайловна</t>
  </si>
  <si>
    <t>О-805</t>
  </si>
  <si>
    <t>участник</t>
  </si>
  <si>
    <t>Зыряева Валерия Петровна</t>
  </si>
  <si>
    <t>МБОУ "Шоршелская СОШ имени А.Г. Николаева"</t>
  </si>
  <si>
    <t>Петрова Карина Владимировна</t>
  </si>
  <si>
    <t>Гринько Дмитрий Алексеевич</t>
  </si>
  <si>
    <t>МБОУ "Перво-Чурашевская СОШ"</t>
  </si>
  <si>
    <t>Желудков Дмитрий Владимирович</t>
  </si>
  <si>
    <t>Краснов Максим Никитич</t>
  </si>
  <si>
    <t>Фомин Кирилл Анатольевич</t>
  </si>
  <si>
    <t>Васильева Светлана Михайловна</t>
  </si>
  <si>
    <t>Шипунова Анастасия Михайловна</t>
  </si>
  <si>
    <t>Захарова Юлия Николаевна</t>
  </si>
  <si>
    <t>Иванов Александр Петрович</t>
  </si>
  <si>
    <t>Сапожникова Дарья Александровна</t>
  </si>
  <si>
    <t xml:space="preserve">Григорьева Мария Васильевна </t>
  </si>
  <si>
    <t>Иванов Арсений Андреевич</t>
  </si>
  <si>
    <t xml:space="preserve">Перцева Анастасия Федоровна </t>
  </si>
  <si>
    <t>Место проведения: МБОУ "Сутчевская СОШ"</t>
  </si>
  <si>
    <t>Председатель жюри: Явгаева Л. А., заведующий ИМЦ отдела образования, молодежной политики и спорта администрации Мариинско-Посадского муниципального округа</t>
  </si>
  <si>
    <t>Шумов Матвей Валерьевич</t>
  </si>
  <si>
    <t>МАОУ "СОШ им.К.Д. Ушинского" г. Мариинский Посад</t>
  </si>
  <si>
    <t>Тифанюк Станислав Сергеевич</t>
  </si>
  <si>
    <t>Никодимова Юлия Алексеевна</t>
  </si>
  <si>
    <t>Колесова Софья Олеговна</t>
  </si>
  <si>
    <t>МБОУ "Гимназия №1" г. Мариинский Посад</t>
  </si>
  <si>
    <t>Комаров Вадим Дмитриевич</t>
  </si>
  <si>
    <t>Тихонова Татьяна Владимировна</t>
  </si>
  <si>
    <t xml:space="preserve">Васильева Татьяна Алексеевна </t>
  </si>
  <si>
    <t>Семёнова Милана Васильевна</t>
  </si>
  <si>
    <t>Хачатрян Артем Артурович</t>
  </si>
  <si>
    <t>Фомина ксения Анатольевна</t>
  </si>
  <si>
    <t>Яруков Всеволод Александрович</t>
  </si>
  <si>
    <t>Ратманов Максим Сергеевич</t>
  </si>
  <si>
    <t>Иванова Ангелина Александровна</t>
  </si>
  <si>
    <t>Терентьев Алексей Анатольевич</t>
  </si>
  <si>
    <t>Геронтьев Иван Димитриевич</t>
  </si>
  <si>
    <t>Агатеева Валентина Александровна</t>
  </si>
  <si>
    <t>Ананьев Даниил Дмитриевич</t>
  </si>
  <si>
    <t>Арсентьева Анна Евгеньевна</t>
  </si>
  <si>
    <t>Иванова Мария Генналиевна</t>
  </si>
  <si>
    <t>Васильева Ирина Григорьевна</t>
  </si>
  <si>
    <t>Савельева Дария Романовна</t>
  </si>
  <si>
    <t xml:space="preserve">Андреева Полина Андреевна </t>
  </si>
  <si>
    <t>Чалкова Полина Юрьевна</t>
  </si>
  <si>
    <t xml:space="preserve">Мариинско-Посадский  </t>
  </si>
  <si>
    <t>Абрашина Ульяна Михайловна</t>
  </si>
  <si>
    <t>Соловьев Артем Алексеевич</t>
  </si>
  <si>
    <t>Порфирьев Святослав Александрович</t>
  </si>
  <si>
    <t>Смирнова Валерия Александровна</t>
  </si>
  <si>
    <t>Протокол муниципального этапа всероссийской олимпиады школьников по обществознанию  в 2024-2025 учебном году , 7 класс</t>
  </si>
  <si>
    <t>Протокол муниципального этапа всероссийской олимпиады школьников по обществознанию  в 2024-2025учебном году , 8 класс</t>
  </si>
  <si>
    <t>Протокол муниципального этапа всероссийской олимпиады школьников по обществознанию  в 2024-2025 учебном году , 9 класс</t>
  </si>
  <si>
    <t>Протокол муниципального этапа всероссийской олимпиады школьников по обществознанию  в 2024-2025 учебном году , 10 класс</t>
  </si>
  <si>
    <t>Протокол муниципального этапа всероссийской олимпиады школьников по обществознанию  в 2024-2025 учебном году , 11 класс</t>
  </si>
  <si>
    <t>Дата проведения: 28.11.2024 год</t>
  </si>
  <si>
    <t>О-701</t>
  </si>
  <si>
    <t>О-702</t>
  </si>
  <si>
    <t>О-703</t>
  </si>
  <si>
    <t>О-704</t>
  </si>
  <si>
    <t>О-705</t>
  </si>
  <si>
    <t>О-706</t>
  </si>
  <si>
    <t>Соколов Александр Артурович</t>
  </si>
  <si>
    <t>О-707</t>
  </si>
  <si>
    <t>О-708</t>
  </si>
  <si>
    <t>О-801</t>
  </si>
  <si>
    <t>О-802</t>
  </si>
  <si>
    <t>О-803</t>
  </si>
  <si>
    <t>О-804</t>
  </si>
  <si>
    <t>О-806</t>
  </si>
  <si>
    <t>О-807</t>
  </si>
  <si>
    <t>О-808</t>
  </si>
  <si>
    <t>О-809</t>
  </si>
  <si>
    <t>О-810</t>
  </si>
  <si>
    <t>О-811</t>
  </si>
  <si>
    <t>О-901</t>
  </si>
  <si>
    <t>Коновалова Елизавета Евгеньевна</t>
  </si>
  <si>
    <t>Васильева Татьяна Алексеевна</t>
  </si>
  <si>
    <t>О-903</t>
  </si>
  <si>
    <t>О-904</t>
  </si>
  <si>
    <t>О-905</t>
  </si>
  <si>
    <t>Иванов Иван Олегович</t>
  </si>
  <si>
    <t>О-906</t>
  </si>
  <si>
    <t>О-907</t>
  </si>
  <si>
    <t>О-908</t>
  </si>
  <si>
    <t>О-909</t>
  </si>
  <si>
    <t>О-910</t>
  </si>
  <si>
    <t>О-911</t>
  </si>
  <si>
    <t>О-1001</t>
  </si>
  <si>
    <t>О-1002</t>
  </si>
  <si>
    <t>О-1003</t>
  </si>
  <si>
    <t>О-1004</t>
  </si>
  <si>
    <t>О-1005</t>
  </si>
  <si>
    <t>О-1006</t>
  </si>
  <si>
    <t>О-1101</t>
  </si>
  <si>
    <t>О-1102</t>
  </si>
  <si>
    <t>о-1103</t>
  </si>
  <si>
    <t>О-1104</t>
  </si>
  <si>
    <t>О-1105</t>
  </si>
  <si>
    <t>О-902</t>
  </si>
  <si>
    <t>МБОУ "Большешигаевская ООШ"</t>
  </si>
  <si>
    <t>Количество участников: 8</t>
  </si>
  <si>
    <t>Количество участников: 11</t>
  </si>
  <si>
    <t>Количество участников: 6</t>
  </si>
  <si>
    <t xml:space="preserve">участник </t>
  </si>
  <si>
    <t>Количество участников: 5</t>
  </si>
  <si>
    <t>призер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</si>
</sst>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77">
    <xf numFmtId="0" fontId="0" fillId="0" borderId="0" xfId="0"/>
    <xf numFmtId="0" fontId="0" fillId="0" borderId="0" xfId="0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/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0" fontId="0" fillId="0" borderId="0" xfId="0" applyFont="1" applyAlignment="1"/>
    <xf numFmtId="0" fontId="5" fillId="0" borderId="0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0" fillId="0" borderId="0" xfId="0" applyAlignment="1"/>
    <xf numFmtId="0" fontId="10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0" fontId="0" fillId="0" borderId="0" xfId="0" applyAlignment="1"/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top" wrapText="1"/>
    </xf>
    <xf numFmtId="164" fontId="14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/>
    <xf numFmtId="16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vertical="center"/>
    </xf>
    <xf numFmtId="0" fontId="13" fillId="0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0" fillId="0" borderId="0" xfId="0" applyBorder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1" fontId="13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0" fillId="0" borderId="0" xfId="0" applyAlignment="1"/>
  </cellXfs>
  <cellStyles count="4">
    <cellStyle name="Обычный" xfId="0" builtinId="0"/>
    <cellStyle name="Обычный 2" xfId="1"/>
    <cellStyle name="Обычный 4" xfId="3"/>
    <cellStyle name="Обычный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tabSelected="1" zoomScale="82" zoomScaleNormal="82" workbookViewId="0">
      <selection activeCell="I13" sqref="I13"/>
    </sheetView>
  </sheetViews>
  <sheetFormatPr defaultRowHeight="15"/>
  <cols>
    <col min="1" max="1" width="4.42578125" customWidth="1"/>
    <col min="2" max="2" width="8.140625" customWidth="1"/>
    <col min="3" max="3" width="33.28515625" customWidth="1"/>
    <col min="4" max="4" width="19.5703125" customWidth="1"/>
    <col min="5" max="5" width="23" customWidth="1"/>
    <col min="6" max="7" width="6.7109375" customWidth="1"/>
    <col min="8" max="8" width="18.85546875" customWidth="1"/>
    <col min="9" max="10" width="6" customWidth="1"/>
    <col min="11" max="11" width="5.7109375" customWidth="1"/>
    <col min="12" max="12" width="6.140625" customWidth="1"/>
    <col min="13" max="13" width="6.28515625" customWidth="1"/>
    <col min="14" max="14" width="5.85546875" customWidth="1"/>
    <col min="15" max="17" width="6" customWidth="1"/>
    <col min="18" max="18" width="6.5703125" customWidth="1"/>
    <col min="21" max="21" width="13.140625" customWidth="1"/>
  </cols>
  <sheetData>
    <row r="1" spans="1:21" s="11" customFormat="1">
      <c r="P1" s="18"/>
      <c r="Q1" s="27"/>
    </row>
    <row r="2" spans="1:21" s="6" customFormat="1" ht="15.75">
      <c r="A2" s="75" t="s">
        <v>87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s="6" customFormat="1" ht="15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7"/>
      <c r="Q3" s="26"/>
    </row>
    <row r="4" spans="1:21" s="6" customFormat="1" ht="15.75">
      <c r="A4" s="9" t="s">
        <v>138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21" s="6" customFormat="1" ht="15.75">
      <c r="A5" s="9" t="s">
        <v>92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1" s="6" customFormat="1" ht="15.75">
      <c r="A6" s="10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1" s="6" customFormat="1" ht="15.75">
      <c r="A7" s="9" t="s">
        <v>56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1" s="6" customFormat="1" ht="15.75">
      <c r="A8" s="9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0"/>
    </row>
    <row r="9" spans="1:21" s="6" customFormat="1" ht="15.75">
      <c r="A9" s="9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1" s="6" customFormat="1" ht="13.5" customHeight="1">
      <c r="A10" s="25" t="s">
        <v>29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21" s="6" customFormat="1" ht="15.75">
      <c r="A11" s="7"/>
    </row>
    <row r="12" spans="1:21" s="8" customFormat="1" ht="110.25">
      <c r="A12" s="2" t="s">
        <v>0</v>
      </c>
      <c r="B12" s="2" t="s">
        <v>1</v>
      </c>
      <c r="C12" s="3" t="s">
        <v>2</v>
      </c>
      <c r="D12" s="3" t="s">
        <v>3</v>
      </c>
      <c r="E12" s="3" t="s">
        <v>4</v>
      </c>
      <c r="F12" s="3" t="s">
        <v>27</v>
      </c>
      <c r="G12" s="3" t="s">
        <v>26</v>
      </c>
      <c r="H12" s="3" t="s">
        <v>5</v>
      </c>
      <c r="I12" s="3" t="s">
        <v>11</v>
      </c>
      <c r="J12" s="3" t="s">
        <v>12</v>
      </c>
      <c r="K12" s="3" t="s">
        <v>13</v>
      </c>
      <c r="L12" s="3" t="s">
        <v>14</v>
      </c>
      <c r="M12" s="3" t="s">
        <v>15</v>
      </c>
      <c r="N12" s="3" t="s">
        <v>16</v>
      </c>
      <c r="O12" s="3" t="s">
        <v>17</v>
      </c>
      <c r="P12" s="3" t="s">
        <v>18</v>
      </c>
      <c r="Q12" s="3" t="s">
        <v>19</v>
      </c>
      <c r="R12" s="3" t="s">
        <v>20</v>
      </c>
      <c r="S12" s="3" t="s">
        <v>6</v>
      </c>
      <c r="T12" s="3" t="s">
        <v>7</v>
      </c>
      <c r="U12" s="2" t="s">
        <v>8</v>
      </c>
    </row>
    <row r="13" spans="1:21" s="5" customFormat="1" ht="34.5" customHeight="1">
      <c r="A13" s="29">
        <v>1</v>
      </c>
      <c r="B13" s="37" t="s">
        <v>96</v>
      </c>
      <c r="C13" s="44" t="s">
        <v>66</v>
      </c>
      <c r="D13" s="44" t="s">
        <v>25</v>
      </c>
      <c r="E13" s="35" t="s">
        <v>9</v>
      </c>
      <c r="F13" s="29">
        <v>7</v>
      </c>
      <c r="G13" s="30">
        <v>7</v>
      </c>
      <c r="H13" s="31" t="s">
        <v>65</v>
      </c>
      <c r="I13" s="34">
        <v>4</v>
      </c>
      <c r="J13" s="34">
        <v>4</v>
      </c>
      <c r="K13" s="34">
        <v>2</v>
      </c>
      <c r="L13" s="34">
        <v>0</v>
      </c>
      <c r="M13" s="34">
        <v>2</v>
      </c>
      <c r="N13" s="34">
        <v>2</v>
      </c>
      <c r="O13" s="34">
        <v>0</v>
      </c>
      <c r="P13" s="34">
        <v>0</v>
      </c>
      <c r="Q13" s="34">
        <v>0</v>
      </c>
      <c r="R13" s="39">
        <v>2</v>
      </c>
      <c r="S13" s="39">
        <f>SUM(I13:R13)</f>
        <v>16</v>
      </c>
      <c r="T13" s="33">
        <v>48</v>
      </c>
      <c r="U13" s="46" t="s">
        <v>38</v>
      </c>
    </row>
    <row r="14" spans="1:21" ht="25.5">
      <c r="A14" s="42">
        <v>2</v>
      </c>
      <c r="B14" s="46" t="s">
        <v>95</v>
      </c>
      <c r="C14" s="44" t="s">
        <v>63</v>
      </c>
      <c r="D14" s="44" t="s">
        <v>25</v>
      </c>
      <c r="E14" s="35" t="s">
        <v>62</v>
      </c>
      <c r="F14" s="29">
        <v>7</v>
      </c>
      <c r="G14" s="30">
        <v>7</v>
      </c>
      <c r="H14" s="31" t="s">
        <v>28</v>
      </c>
      <c r="I14" s="33">
        <v>1</v>
      </c>
      <c r="J14" s="33">
        <v>3</v>
      </c>
      <c r="K14" s="33">
        <v>2</v>
      </c>
      <c r="L14" s="33">
        <v>2</v>
      </c>
      <c r="M14" s="33">
        <v>2</v>
      </c>
      <c r="N14" s="33">
        <v>0</v>
      </c>
      <c r="O14" s="33">
        <v>0</v>
      </c>
      <c r="P14" s="33">
        <v>3</v>
      </c>
      <c r="Q14" s="33">
        <v>0</v>
      </c>
      <c r="R14" s="33">
        <v>0</v>
      </c>
      <c r="S14" s="33">
        <f>SUM(I14:R14)</f>
        <v>13</v>
      </c>
      <c r="T14" s="33">
        <v>48</v>
      </c>
      <c r="U14" s="46" t="s">
        <v>38</v>
      </c>
    </row>
    <row r="15" spans="1:21" ht="38.25">
      <c r="A15" s="29">
        <v>3</v>
      </c>
      <c r="B15" s="46" t="s">
        <v>94</v>
      </c>
      <c r="C15" s="35" t="s">
        <v>59</v>
      </c>
      <c r="D15" s="44" t="s">
        <v>25</v>
      </c>
      <c r="E15" s="35" t="s">
        <v>58</v>
      </c>
      <c r="F15" s="29">
        <v>7</v>
      </c>
      <c r="G15" s="30">
        <v>7</v>
      </c>
      <c r="H15" s="44" t="s">
        <v>33</v>
      </c>
      <c r="I15" s="33">
        <v>3</v>
      </c>
      <c r="J15" s="33">
        <v>2</v>
      </c>
      <c r="K15" s="33">
        <v>1</v>
      </c>
      <c r="L15" s="33">
        <v>2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3</v>
      </c>
      <c r="S15" s="33">
        <f>SUM(I15:R15)</f>
        <v>11</v>
      </c>
      <c r="T15" s="33">
        <v>48</v>
      </c>
      <c r="U15" s="46" t="s">
        <v>38</v>
      </c>
    </row>
    <row r="16" spans="1:21" ht="38.25">
      <c r="A16" s="42">
        <v>4</v>
      </c>
      <c r="B16" s="46" t="s">
        <v>93</v>
      </c>
      <c r="C16" s="35" t="s">
        <v>57</v>
      </c>
      <c r="D16" s="44" t="s">
        <v>25</v>
      </c>
      <c r="E16" s="35" t="s">
        <v>58</v>
      </c>
      <c r="F16" s="29">
        <v>7</v>
      </c>
      <c r="G16" s="30">
        <v>7</v>
      </c>
      <c r="H16" s="44" t="s">
        <v>33</v>
      </c>
      <c r="I16" s="33">
        <v>2</v>
      </c>
      <c r="J16" s="33">
        <v>3</v>
      </c>
      <c r="K16" s="33">
        <v>1</v>
      </c>
      <c r="L16" s="33">
        <v>1</v>
      </c>
      <c r="M16" s="33">
        <v>0</v>
      </c>
      <c r="N16" s="33">
        <v>1</v>
      </c>
      <c r="O16" s="33">
        <v>0</v>
      </c>
      <c r="P16" s="33">
        <v>0</v>
      </c>
      <c r="Q16" s="33">
        <v>0</v>
      </c>
      <c r="R16" s="33">
        <v>2</v>
      </c>
      <c r="S16" s="33">
        <f>SUM(I16:R16)</f>
        <v>10</v>
      </c>
      <c r="T16" s="33">
        <v>48</v>
      </c>
      <c r="U16" s="46" t="s">
        <v>38</v>
      </c>
    </row>
    <row r="17" spans="1:21" ht="25.5">
      <c r="A17" s="29">
        <v>5</v>
      </c>
      <c r="B17" s="46" t="s">
        <v>101</v>
      </c>
      <c r="C17" s="35" t="s">
        <v>61</v>
      </c>
      <c r="D17" s="44" t="s">
        <v>25</v>
      </c>
      <c r="E17" s="35" t="s">
        <v>62</v>
      </c>
      <c r="F17" s="29">
        <v>7</v>
      </c>
      <c r="G17" s="30">
        <v>7</v>
      </c>
      <c r="H17" s="31" t="s">
        <v>28</v>
      </c>
      <c r="I17" s="33">
        <v>3</v>
      </c>
      <c r="J17" s="33">
        <v>3</v>
      </c>
      <c r="K17" s="33">
        <v>2</v>
      </c>
      <c r="L17" s="33">
        <v>0</v>
      </c>
      <c r="M17" s="33">
        <v>0</v>
      </c>
      <c r="N17" s="33">
        <v>0</v>
      </c>
      <c r="O17" s="33">
        <v>1</v>
      </c>
      <c r="P17" s="33">
        <v>0</v>
      </c>
      <c r="Q17" s="33">
        <v>0</v>
      </c>
      <c r="R17" s="33">
        <v>0</v>
      </c>
      <c r="S17" s="33">
        <v>9</v>
      </c>
      <c r="T17" s="33">
        <v>48</v>
      </c>
      <c r="U17" s="46" t="s">
        <v>38</v>
      </c>
    </row>
    <row r="18" spans="1:21" ht="25.5">
      <c r="A18" s="42">
        <v>6</v>
      </c>
      <c r="B18" s="46" t="s">
        <v>97</v>
      </c>
      <c r="C18" s="44" t="s">
        <v>60</v>
      </c>
      <c r="D18" s="44" t="s">
        <v>25</v>
      </c>
      <c r="E18" s="35" t="s">
        <v>137</v>
      </c>
      <c r="F18" s="29">
        <v>7</v>
      </c>
      <c r="G18" s="30">
        <v>7</v>
      </c>
      <c r="H18" s="31" t="s">
        <v>47</v>
      </c>
      <c r="I18" s="33">
        <v>2</v>
      </c>
      <c r="J18" s="33">
        <v>3</v>
      </c>
      <c r="K18" s="33">
        <v>0</v>
      </c>
      <c r="L18" s="33">
        <v>0</v>
      </c>
      <c r="M18" s="33">
        <v>1</v>
      </c>
      <c r="N18" s="33">
        <v>0</v>
      </c>
      <c r="O18" s="33">
        <v>0</v>
      </c>
      <c r="P18" s="33">
        <v>1</v>
      </c>
      <c r="Q18" s="33">
        <v>1</v>
      </c>
      <c r="R18" s="33">
        <v>0</v>
      </c>
      <c r="S18" s="33">
        <f>SUM(I18:R18)</f>
        <v>8</v>
      </c>
      <c r="T18" s="33">
        <v>48</v>
      </c>
      <c r="U18" s="46" t="s">
        <v>38</v>
      </c>
    </row>
    <row r="19" spans="1:21" ht="25.5">
      <c r="A19" s="29">
        <v>7</v>
      </c>
      <c r="B19" s="46" t="s">
        <v>100</v>
      </c>
      <c r="C19" s="44" t="s">
        <v>64</v>
      </c>
      <c r="D19" s="44" t="s">
        <v>24</v>
      </c>
      <c r="E19" s="35" t="s">
        <v>34</v>
      </c>
      <c r="F19" s="29">
        <v>7</v>
      </c>
      <c r="G19" s="30">
        <v>7</v>
      </c>
      <c r="H19" s="31" t="s">
        <v>22</v>
      </c>
      <c r="I19" s="33">
        <v>1</v>
      </c>
      <c r="J19" s="33">
        <v>3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2</v>
      </c>
      <c r="R19" s="33">
        <v>0</v>
      </c>
      <c r="S19" s="33">
        <v>6</v>
      </c>
      <c r="T19" s="33">
        <v>48</v>
      </c>
      <c r="U19" s="46" t="s">
        <v>38</v>
      </c>
    </row>
    <row r="20" spans="1:21" ht="38.25">
      <c r="A20" s="42">
        <v>8</v>
      </c>
      <c r="B20" s="46" t="s">
        <v>98</v>
      </c>
      <c r="C20" s="59" t="s">
        <v>99</v>
      </c>
      <c r="D20" s="44" t="s">
        <v>25</v>
      </c>
      <c r="E20" s="60" t="s">
        <v>58</v>
      </c>
      <c r="F20" s="29">
        <v>7</v>
      </c>
      <c r="G20" s="48">
        <v>7</v>
      </c>
      <c r="H20" s="59" t="s">
        <v>33</v>
      </c>
      <c r="I20" s="33">
        <v>3</v>
      </c>
      <c r="J20" s="33">
        <v>2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5</v>
      </c>
      <c r="T20" s="33">
        <v>48</v>
      </c>
      <c r="U20" s="46" t="s">
        <v>38</v>
      </c>
    </row>
    <row r="21" spans="1:21">
      <c r="A21" s="29"/>
      <c r="B21" s="46"/>
      <c r="C21" s="36"/>
      <c r="D21" s="37"/>
      <c r="E21" s="37"/>
      <c r="F21" s="29"/>
      <c r="G21" s="30"/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46"/>
    </row>
    <row r="24" spans="1:21" s="6" customFormat="1" ht="15.75">
      <c r="A24" s="9" t="s">
        <v>56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21" s="6" customFormat="1" ht="15.75">
      <c r="A25" s="9" t="s">
        <v>32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  <c r="N25" s="10"/>
      <c r="O25" s="10"/>
      <c r="P25" s="10"/>
      <c r="Q25" s="10"/>
    </row>
    <row r="26" spans="1:21" s="6" customFormat="1" ht="15.75">
      <c r="A26" s="9" t="s">
        <v>21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1" s="6" customFormat="1" ht="13.5" customHeight="1">
      <c r="A27" s="25" t="s">
        <v>29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</sheetData>
  <sortState ref="A13:U21">
    <sortCondition descending="1" ref="S13:S21"/>
  </sortState>
  <mergeCells count="1">
    <mergeCell ref="A2:U2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0"/>
  <sheetViews>
    <sheetView topLeftCell="A2" zoomScale="87" zoomScaleNormal="87" workbookViewId="0">
      <selection activeCell="V15" sqref="V15"/>
    </sheetView>
  </sheetViews>
  <sheetFormatPr defaultRowHeight="15"/>
  <cols>
    <col min="1" max="1" width="3.85546875" customWidth="1"/>
    <col min="3" max="3" width="25.5703125" customWidth="1"/>
    <col min="4" max="4" width="15.85546875" customWidth="1"/>
    <col min="5" max="5" width="23.85546875" customWidth="1"/>
    <col min="6" max="7" width="5.85546875" customWidth="1"/>
    <col min="8" max="8" width="19.28515625" customWidth="1"/>
    <col min="9" max="11" width="6.28515625" customWidth="1"/>
    <col min="12" max="12" width="6.140625" customWidth="1"/>
    <col min="13" max="13" width="6.7109375" customWidth="1"/>
    <col min="14" max="14" width="5.85546875" customWidth="1"/>
    <col min="15" max="16" width="6.42578125" customWidth="1"/>
    <col min="17" max="18" width="6.140625" customWidth="1"/>
    <col min="19" max="19" width="7.7109375" customWidth="1"/>
    <col min="21" max="21" width="13.5703125" customWidth="1"/>
  </cols>
  <sheetData>
    <row r="1" spans="1:21" s="14" customFormat="1"/>
    <row r="2" spans="1:21" s="6" customFormat="1" ht="15.75">
      <c r="A2" s="75" t="s">
        <v>88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1" s="6" customFormat="1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1" s="6" customFormat="1" ht="15.75">
      <c r="A4" s="9" t="s">
        <v>139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21" s="6" customFormat="1" ht="15.75">
      <c r="A5" s="9" t="s">
        <v>92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1" s="6" customFormat="1" ht="15.75">
      <c r="A6" s="10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1" s="6" customFormat="1" ht="15.75">
      <c r="A7" s="9" t="s">
        <v>56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1" s="6" customFormat="1" ht="15.75">
      <c r="A8" s="9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0"/>
    </row>
    <row r="9" spans="1:21" s="6" customFormat="1" ht="15.75">
      <c r="A9" s="9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1" s="6" customFormat="1" ht="13.5" customHeight="1">
      <c r="A10" s="25" t="s">
        <v>29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21" s="6" customFormat="1" ht="15.7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21" s="6" customFormat="1" ht="15.75">
      <c r="A12" s="7"/>
    </row>
    <row r="13" spans="1:21" s="8" customFormat="1" ht="99.75">
      <c r="A13" s="23" t="s">
        <v>0</v>
      </c>
      <c r="B13" s="23" t="s">
        <v>1</v>
      </c>
      <c r="C13" s="24" t="s">
        <v>2</v>
      </c>
      <c r="D13" s="24" t="s">
        <v>3</v>
      </c>
      <c r="E13" s="24" t="s">
        <v>4</v>
      </c>
      <c r="F13" s="24" t="s">
        <v>27</v>
      </c>
      <c r="G13" s="24" t="s">
        <v>26</v>
      </c>
      <c r="H13" s="24" t="s">
        <v>5</v>
      </c>
      <c r="I13" s="24" t="s">
        <v>11</v>
      </c>
      <c r="J13" s="24" t="s">
        <v>12</v>
      </c>
      <c r="K13" s="24" t="s">
        <v>13</v>
      </c>
      <c r="L13" s="24" t="s">
        <v>14</v>
      </c>
      <c r="M13" s="24" t="s">
        <v>15</v>
      </c>
      <c r="N13" s="24" t="s">
        <v>16</v>
      </c>
      <c r="O13" s="24" t="s">
        <v>17</v>
      </c>
      <c r="P13" s="24" t="s">
        <v>18</v>
      </c>
      <c r="Q13" s="24" t="s">
        <v>19</v>
      </c>
      <c r="R13" s="24" t="s">
        <v>20</v>
      </c>
      <c r="S13" s="24" t="s">
        <v>6</v>
      </c>
      <c r="T13" s="24" t="s">
        <v>7</v>
      </c>
      <c r="U13" s="23" t="s">
        <v>8</v>
      </c>
    </row>
    <row r="14" spans="1:21" s="5" customFormat="1" ht="25.5">
      <c r="A14" s="62">
        <v>1</v>
      </c>
      <c r="B14" s="61" t="s">
        <v>110</v>
      </c>
      <c r="C14" s="44" t="s">
        <v>69</v>
      </c>
      <c r="D14" s="44" t="s">
        <v>25</v>
      </c>
      <c r="E14" s="35" t="s">
        <v>62</v>
      </c>
      <c r="F14" s="29">
        <v>8</v>
      </c>
      <c r="G14" s="30">
        <v>8</v>
      </c>
      <c r="H14" s="31" t="s">
        <v>28</v>
      </c>
      <c r="I14" s="39">
        <v>2</v>
      </c>
      <c r="J14" s="39">
        <v>2</v>
      </c>
      <c r="K14" s="39">
        <v>1</v>
      </c>
      <c r="L14" s="39">
        <v>1</v>
      </c>
      <c r="M14" s="39">
        <v>4</v>
      </c>
      <c r="N14" s="39">
        <v>2</v>
      </c>
      <c r="O14" s="39">
        <v>1</v>
      </c>
      <c r="P14" s="39">
        <v>1</v>
      </c>
      <c r="Q14" s="39">
        <v>2</v>
      </c>
      <c r="R14" s="39">
        <v>3</v>
      </c>
      <c r="S14" s="39">
        <f t="shared" ref="S14:S19" si="0">SUM(I14:R14)</f>
        <v>19</v>
      </c>
      <c r="T14" s="33">
        <v>48</v>
      </c>
      <c r="U14" s="33" t="s">
        <v>143</v>
      </c>
    </row>
    <row r="15" spans="1:21" s="5" customFormat="1" ht="25.5">
      <c r="A15" s="22">
        <v>2</v>
      </c>
      <c r="B15" s="61" t="s">
        <v>104</v>
      </c>
      <c r="C15" s="44" t="s">
        <v>41</v>
      </c>
      <c r="D15" s="44" t="s">
        <v>25</v>
      </c>
      <c r="E15" s="35" t="s">
        <v>40</v>
      </c>
      <c r="F15" s="29">
        <v>8</v>
      </c>
      <c r="G15" s="30">
        <v>8</v>
      </c>
      <c r="H15" s="31" t="s">
        <v>72</v>
      </c>
      <c r="I15" s="39">
        <v>2</v>
      </c>
      <c r="J15" s="39">
        <v>3</v>
      </c>
      <c r="K15" s="39">
        <v>1</v>
      </c>
      <c r="L15" s="39">
        <v>1</v>
      </c>
      <c r="M15" s="39">
        <v>2</v>
      </c>
      <c r="N15" s="39">
        <v>0</v>
      </c>
      <c r="O15" s="39">
        <v>0</v>
      </c>
      <c r="P15" s="39">
        <v>0</v>
      </c>
      <c r="Q15" s="39">
        <v>2</v>
      </c>
      <c r="R15" s="39">
        <v>2</v>
      </c>
      <c r="S15" s="39">
        <f t="shared" si="0"/>
        <v>13</v>
      </c>
      <c r="T15" s="33">
        <v>48</v>
      </c>
      <c r="U15" s="33" t="s">
        <v>38</v>
      </c>
    </row>
    <row r="16" spans="1:21" s="5" customFormat="1" ht="25.5">
      <c r="A16" s="62">
        <v>3</v>
      </c>
      <c r="B16" s="61" t="s">
        <v>37</v>
      </c>
      <c r="C16" s="44" t="s">
        <v>71</v>
      </c>
      <c r="D16" s="44" t="s">
        <v>25</v>
      </c>
      <c r="E16" s="35" t="s">
        <v>10</v>
      </c>
      <c r="F16" s="29">
        <v>8</v>
      </c>
      <c r="G16" s="30">
        <v>8</v>
      </c>
      <c r="H16" s="31" t="s">
        <v>36</v>
      </c>
      <c r="I16" s="39">
        <v>2</v>
      </c>
      <c r="J16" s="39">
        <v>4</v>
      </c>
      <c r="K16" s="39">
        <v>2</v>
      </c>
      <c r="L16" s="39">
        <v>0</v>
      </c>
      <c r="M16" s="39">
        <v>0</v>
      </c>
      <c r="N16" s="39">
        <v>1</v>
      </c>
      <c r="O16" s="39">
        <v>0</v>
      </c>
      <c r="P16" s="39">
        <v>0</v>
      </c>
      <c r="Q16" s="39">
        <v>3</v>
      </c>
      <c r="R16" s="39">
        <v>0</v>
      </c>
      <c r="S16" s="39">
        <f t="shared" si="0"/>
        <v>12</v>
      </c>
      <c r="T16" s="33">
        <v>48</v>
      </c>
      <c r="U16" s="33" t="s">
        <v>38</v>
      </c>
    </row>
    <row r="17" spans="1:21" s="5" customFormat="1" ht="38.25">
      <c r="A17" s="22">
        <v>4</v>
      </c>
      <c r="B17" s="61" t="s">
        <v>109</v>
      </c>
      <c r="C17" s="35" t="s">
        <v>42</v>
      </c>
      <c r="D17" s="44" t="s">
        <v>25</v>
      </c>
      <c r="E17" s="35" t="s">
        <v>58</v>
      </c>
      <c r="F17" s="29">
        <v>8</v>
      </c>
      <c r="G17" s="30">
        <v>8</v>
      </c>
      <c r="H17" s="44" t="s">
        <v>33</v>
      </c>
      <c r="I17" s="39">
        <v>1</v>
      </c>
      <c r="J17" s="39">
        <v>2</v>
      </c>
      <c r="K17" s="39">
        <v>3</v>
      </c>
      <c r="L17" s="39">
        <v>1</v>
      </c>
      <c r="M17" s="39">
        <v>0</v>
      </c>
      <c r="N17" s="39">
        <v>2</v>
      </c>
      <c r="O17" s="39">
        <v>0</v>
      </c>
      <c r="P17" s="39">
        <v>0</v>
      </c>
      <c r="Q17" s="39">
        <v>0</v>
      </c>
      <c r="R17" s="39">
        <v>2</v>
      </c>
      <c r="S17" s="39">
        <f t="shared" si="0"/>
        <v>11</v>
      </c>
      <c r="T17" s="33">
        <v>48</v>
      </c>
      <c r="U17" s="33" t="s">
        <v>38</v>
      </c>
    </row>
    <row r="18" spans="1:21" s="5" customFormat="1" ht="25.5">
      <c r="A18" s="62">
        <v>5</v>
      </c>
      <c r="B18" s="61" t="s">
        <v>102</v>
      </c>
      <c r="C18" s="44" t="s">
        <v>73</v>
      </c>
      <c r="D18" s="44" t="s">
        <v>24</v>
      </c>
      <c r="E18" s="35" t="s">
        <v>34</v>
      </c>
      <c r="F18" s="29">
        <v>8</v>
      </c>
      <c r="G18" s="30">
        <v>8</v>
      </c>
      <c r="H18" s="31" t="s">
        <v>22</v>
      </c>
      <c r="I18" s="33">
        <v>3</v>
      </c>
      <c r="J18" s="33">
        <v>3</v>
      </c>
      <c r="K18" s="33">
        <v>0</v>
      </c>
      <c r="L18" s="33">
        <v>2</v>
      </c>
      <c r="M18" s="33">
        <v>0</v>
      </c>
      <c r="N18" s="33">
        <v>1</v>
      </c>
      <c r="O18" s="33">
        <v>0</v>
      </c>
      <c r="P18" s="33">
        <v>0</v>
      </c>
      <c r="Q18" s="33">
        <v>0</v>
      </c>
      <c r="R18" s="33">
        <v>1</v>
      </c>
      <c r="S18" s="33">
        <f t="shared" si="0"/>
        <v>10</v>
      </c>
      <c r="T18" s="33">
        <v>48</v>
      </c>
      <c r="U18" s="33" t="s">
        <v>38</v>
      </c>
    </row>
    <row r="19" spans="1:21" ht="25.5">
      <c r="A19" s="22">
        <v>6</v>
      </c>
      <c r="B19" s="61" t="s">
        <v>105</v>
      </c>
      <c r="C19" s="44" t="s">
        <v>44</v>
      </c>
      <c r="D19" s="44" t="s">
        <v>25</v>
      </c>
      <c r="E19" s="35" t="s">
        <v>10</v>
      </c>
      <c r="F19" s="29">
        <v>8</v>
      </c>
      <c r="G19" s="30">
        <v>8</v>
      </c>
      <c r="H19" s="31" t="s">
        <v>36</v>
      </c>
      <c r="I19" s="39">
        <v>1</v>
      </c>
      <c r="J19" s="39">
        <v>1</v>
      </c>
      <c r="K19" s="39">
        <v>2</v>
      </c>
      <c r="L19" s="39">
        <v>2</v>
      </c>
      <c r="M19" s="39">
        <v>0</v>
      </c>
      <c r="N19" s="39">
        <v>0</v>
      </c>
      <c r="O19" s="39">
        <v>0</v>
      </c>
      <c r="P19" s="39">
        <v>1</v>
      </c>
      <c r="Q19" s="39">
        <v>1</v>
      </c>
      <c r="R19" s="39">
        <v>1</v>
      </c>
      <c r="S19" s="39">
        <f t="shared" si="0"/>
        <v>9</v>
      </c>
      <c r="T19" s="33">
        <v>48</v>
      </c>
      <c r="U19" s="33" t="s">
        <v>38</v>
      </c>
    </row>
    <row r="20" spans="1:21" ht="25.5">
      <c r="A20" s="62">
        <v>7</v>
      </c>
      <c r="B20" s="61" t="s">
        <v>106</v>
      </c>
      <c r="C20" s="44" t="s">
        <v>74</v>
      </c>
      <c r="D20" s="44" t="s">
        <v>25</v>
      </c>
      <c r="E20" s="35" t="s">
        <v>9</v>
      </c>
      <c r="F20" s="29">
        <v>8</v>
      </c>
      <c r="G20" s="30">
        <v>8</v>
      </c>
      <c r="H20" s="31" t="s">
        <v>65</v>
      </c>
      <c r="I20" s="40">
        <v>3</v>
      </c>
      <c r="J20" s="40">
        <v>3</v>
      </c>
      <c r="K20" s="40">
        <v>1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2</v>
      </c>
      <c r="R20" s="40">
        <v>0</v>
      </c>
      <c r="S20" s="40">
        <v>9</v>
      </c>
      <c r="T20" s="33">
        <v>48</v>
      </c>
      <c r="U20" s="33" t="s">
        <v>38</v>
      </c>
    </row>
    <row r="21" spans="1:21" ht="25.5">
      <c r="A21" s="22">
        <v>8</v>
      </c>
      <c r="B21" s="61" t="s">
        <v>108</v>
      </c>
      <c r="C21" s="35" t="s">
        <v>70</v>
      </c>
      <c r="D21" s="44" t="s">
        <v>25</v>
      </c>
      <c r="E21" s="35" t="s">
        <v>62</v>
      </c>
      <c r="F21" s="29">
        <v>8</v>
      </c>
      <c r="G21" s="30">
        <v>8</v>
      </c>
      <c r="H21" s="31" t="s">
        <v>28</v>
      </c>
      <c r="I21" s="34">
        <v>3</v>
      </c>
      <c r="J21" s="34">
        <v>2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1</v>
      </c>
      <c r="Q21" s="34">
        <v>1</v>
      </c>
      <c r="R21" s="34">
        <v>1</v>
      </c>
      <c r="S21" s="34">
        <v>8</v>
      </c>
      <c r="T21" s="33">
        <v>48</v>
      </c>
      <c r="U21" s="33" t="s">
        <v>38</v>
      </c>
    </row>
    <row r="22" spans="1:21" ht="38.25">
      <c r="A22" s="62">
        <v>9</v>
      </c>
      <c r="B22" s="61" t="s">
        <v>103</v>
      </c>
      <c r="C22" s="35" t="s">
        <v>67</v>
      </c>
      <c r="D22" s="44" t="s">
        <v>25</v>
      </c>
      <c r="E22" s="35" t="s">
        <v>58</v>
      </c>
      <c r="F22" s="29">
        <v>8</v>
      </c>
      <c r="G22" s="30">
        <v>8</v>
      </c>
      <c r="H22" s="44" t="s">
        <v>33</v>
      </c>
      <c r="I22" s="39">
        <v>1</v>
      </c>
      <c r="J22" s="39">
        <v>2</v>
      </c>
      <c r="K22" s="39">
        <v>1</v>
      </c>
      <c r="L22" s="39">
        <v>0</v>
      </c>
      <c r="M22" s="39">
        <v>1</v>
      </c>
      <c r="N22" s="39">
        <v>1</v>
      </c>
      <c r="O22" s="39">
        <v>0</v>
      </c>
      <c r="P22" s="39">
        <v>0</v>
      </c>
      <c r="Q22" s="39">
        <v>1</v>
      </c>
      <c r="R22" s="39">
        <v>0</v>
      </c>
      <c r="S22" s="39">
        <f>SUM(I22:R22)</f>
        <v>7</v>
      </c>
      <c r="T22" s="33">
        <v>48</v>
      </c>
      <c r="U22" s="33" t="s">
        <v>38</v>
      </c>
    </row>
    <row r="23" spans="1:21" ht="25.5">
      <c r="A23" s="22">
        <v>10</v>
      </c>
      <c r="B23" s="61" t="s">
        <v>107</v>
      </c>
      <c r="C23" s="44" t="s">
        <v>39</v>
      </c>
      <c r="D23" s="44" t="s">
        <v>25</v>
      </c>
      <c r="E23" s="35" t="s">
        <v>40</v>
      </c>
      <c r="F23" s="29">
        <v>8</v>
      </c>
      <c r="G23" s="30">
        <v>8</v>
      </c>
      <c r="H23" s="31" t="s">
        <v>72</v>
      </c>
      <c r="I23" s="34">
        <v>1</v>
      </c>
      <c r="J23" s="34">
        <v>1</v>
      </c>
      <c r="K23" s="34">
        <v>1</v>
      </c>
      <c r="L23" s="34">
        <v>0</v>
      </c>
      <c r="M23" s="34">
        <v>1</v>
      </c>
      <c r="N23" s="34">
        <v>0</v>
      </c>
      <c r="O23" s="34">
        <v>0</v>
      </c>
      <c r="P23" s="34">
        <v>0</v>
      </c>
      <c r="Q23" s="34">
        <v>1</v>
      </c>
      <c r="R23" s="34">
        <v>2</v>
      </c>
      <c r="S23" s="34">
        <f>SUM(I23:R23)</f>
        <v>7</v>
      </c>
      <c r="T23" s="33">
        <v>48</v>
      </c>
      <c r="U23" s="33" t="s">
        <v>38</v>
      </c>
    </row>
    <row r="24" spans="1:21" ht="38.25">
      <c r="A24" s="62">
        <v>11</v>
      </c>
      <c r="B24" s="61" t="s">
        <v>111</v>
      </c>
      <c r="C24" s="44" t="s">
        <v>68</v>
      </c>
      <c r="D24" s="44" t="s">
        <v>25</v>
      </c>
      <c r="E24" s="35" t="s">
        <v>58</v>
      </c>
      <c r="F24" s="29">
        <v>8</v>
      </c>
      <c r="G24" s="30">
        <v>8</v>
      </c>
      <c r="H24" s="44" t="s">
        <v>33</v>
      </c>
      <c r="I24" s="39">
        <v>1</v>
      </c>
      <c r="J24" s="39">
        <v>2</v>
      </c>
      <c r="K24" s="39">
        <v>1</v>
      </c>
      <c r="L24" s="39">
        <v>0</v>
      </c>
      <c r="M24" s="39">
        <v>1</v>
      </c>
      <c r="N24" s="39">
        <v>0</v>
      </c>
      <c r="O24" s="39">
        <v>0</v>
      </c>
      <c r="P24" s="39">
        <v>0</v>
      </c>
      <c r="Q24" s="39">
        <v>1</v>
      </c>
      <c r="R24" s="39">
        <v>0</v>
      </c>
      <c r="S24" s="39">
        <f>SUM(I24:R24)</f>
        <v>6</v>
      </c>
      <c r="T24" s="33">
        <v>48</v>
      </c>
      <c r="U24" s="33" t="s">
        <v>38</v>
      </c>
    </row>
    <row r="25" spans="1:21">
      <c r="C25" s="54"/>
      <c r="D25" s="54"/>
      <c r="E25" s="55"/>
      <c r="F25" s="56"/>
      <c r="G25" s="57"/>
      <c r="H25" s="58"/>
    </row>
    <row r="26" spans="1:21">
      <c r="C26" s="54"/>
      <c r="D26" s="54"/>
      <c r="E26" s="55"/>
      <c r="F26" s="56"/>
      <c r="G26" s="57"/>
      <c r="H26" s="58"/>
    </row>
    <row r="27" spans="1:21" s="6" customFormat="1" ht="15.75">
      <c r="A27" s="9" t="s">
        <v>23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21" s="6" customFormat="1" ht="15.75">
      <c r="A28" s="9" t="s">
        <v>32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  <c r="N28" s="10"/>
      <c r="O28" s="10"/>
      <c r="P28" s="10"/>
    </row>
    <row r="29" spans="1:21" s="6" customFormat="1" ht="15.75">
      <c r="A29" s="9" t="s">
        <v>21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21" s="6" customFormat="1" ht="13.5" customHeight="1">
      <c r="A30" s="25" t="s">
        <v>29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</sheetData>
  <sortState ref="A14:U24">
    <sortCondition descending="1" ref="S14:S24"/>
  </sortState>
  <mergeCells count="1">
    <mergeCell ref="A2:T2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9"/>
  <sheetViews>
    <sheetView topLeftCell="A16" zoomScale="85" zoomScaleNormal="85" workbookViewId="0">
      <selection activeCell="V14" sqref="V14:V24"/>
    </sheetView>
  </sheetViews>
  <sheetFormatPr defaultRowHeight="15"/>
  <cols>
    <col min="1" max="1" width="4.7109375" customWidth="1"/>
    <col min="3" max="3" width="25.140625" customWidth="1"/>
    <col min="4" max="4" width="20" customWidth="1"/>
    <col min="5" max="5" width="23.28515625" customWidth="1"/>
    <col min="8" max="8" width="20.28515625" customWidth="1"/>
    <col min="9" max="18" width="5.7109375" customWidth="1"/>
    <col min="19" max="19" width="7.28515625" customWidth="1"/>
    <col min="20" max="20" width="9.140625" customWidth="1"/>
    <col min="21" max="21" width="10" customWidth="1"/>
    <col min="22" max="22" width="12.5703125" customWidth="1"/>
  </cols>
  <sheetData>
    <row r="2" spans="1:22" s="6" customFormat="1" ht="15.75">
      <c r="A2" s="75" t="s">
        <v>89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2" s="6" customFormat="1" ht="15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2" s="6" customFormat="1" ht="15.75">
      <c r="A4" s="9" t="s">
        <v>139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22" s="6" customFormat="1" ht="15.75">
      <c r="A5" s="9" t="s">
        <v>92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2" s="6" customFormat="1" ht="15.75">
      <c r="A6" s="10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6" customFormat="1" ht="15.75">
      <c r="A7" s="9" t="s">
        <v>56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2" s="6" customFormat="1" ht="15.75">
      <c r="A8" s="9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0"/>
    </row>
    <row r="9" spans="1:22" s="6" customFormat="1" ht="15.75">
      <c r="A9" s="9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2" s="6" customFormat="1" ht="13.5" customHeight="1">
      <c r="A10" s="25" t="s">
        <v>29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22" s="6" customFormat="1" ht="13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22" s="6" customFormat="1" ht="15.75">
      <c r="A12" s="7"/>
    </row>
    <row r="13" spans="1:22" s="8" customFormat="1" ht="94.5">
      <c r="A13" s="2" t="s">
        <v>0</v>
      </c>
      <c r="B13" s="2" t="s">
        <v>1</v>
      </c>
      <c r="C13" s="3" t="s">
        <v>2</v>
      </c>
      <c r="D13" s="3" t="s">
        <v>3</v>
      </c>
      <c r="E13" s="3" t="s">
        <v>4</v>
      </c>
      <c r="F13" s="3" t="s">
        <v>27</v>
      </c>
      <c r="G13" s="3" t="s">
        <v>26</v>
      </c>
      <c r="H13" s="3" t="s">
        <v>5</v>
      </c>
      <c r="I13" s="3" t="s">
        <v>11</v>
      </c>
      <c r="J13" s="3" t="s">
        <v>12</v>
      </c>
      <c r="K13" s="3" t="s">
        <v>13</v>
      </c>
      <c r="L13" s="3" t="s">
        <v>14</v>
      </c>
      <c r="M13" s="3" t="s">
        <v>15</v>
      </c>
      <c r="N13" s="3" t="s">
        <v>16</v>
      </c>
      <c r="O13" s="3" t="s">
        <v>17</v>
      </c>
      <c r="P13" s="2" t="s">
        <v>18</v>
      </c>
      <c r="Q13" s="3" t="s">
        <v>19</v>
      </c>
      <c r="R13" s="3" t="s">
        <v>20</v>
      </c>
      <c r="S13" s="3" t="s">
        <v>30</v>
      </c>
      <c r="T13" s="3" t="s">
        <v>6</v>
      </c>
      <c r="U13" s="3" t="s">
        <v>7</v>
      </c>
      <c r="V13" s="2" t="s">
        <v>8</v>
      </c>
    </row>
    <row r="14" spans="1:22" s="8" customFormat="1" ht="25.5">
      <c r="A14" s="38">
        <v>1</v>
      </c>
      <c r="B14" s="45" t="s">
        <v>124</v>
      </c>
      <c r="C14" s="50" t="s">
        <v>78</v>
      </c>
      <c r="D14" s="44" t="s">
        <v>25</v>
      </c>
      <c r="E14" s="35" t="s">
        <v>62</v>
      </c>
      <c r="F14" s="29">
        <v>9</v>
      </c>
      <c r="G14" s="30">
        <v>9</v>
      </c>
      <c r="H14" s="31" t="s">
        <v>28</v>
      </c>
      <c r="I14" s="33">
        <v>5</v>
      </c>
      <c r="J14" s="33">
        <v>6</v>
      </c>
      <c r="K14" s="33">
        <v>1</v>
      </c>
      <c r="L14" s="33">
        <v>0</v>
      </c>
      <c r="M14" s="33">
        <v>2</v>
      </c>
      <c r="N14" s="33">
        <v>0</v>
      </c>
      <c r="O14" s="33">
        <v>0</v>
      </c>
      <c r="P14" s="33">
        <v>4</v>
      </c>
      <c r="Q14" s="33">
        <v>3</v>
      </c>
      <c r="R14" s="33">
        <v>5</v>
      </c>
      <c r="S14" s="33">
        <v>2</v>
      </c>
      <c r="T14" s="33">
        <f t="shared" ref="T14:T24" si="0">SUM(I14:S14)</f>
        <v>28</v>
      </c>
      <c r="U14" s="43">
        <v>70</v>
      </c>
      <c r="V14" s="73" t="s">
        <v>38</v>
      </c>
    </row>
    <row r="15" spans="1:22" s="8" customFormat="1" ht="25.5">
      <c r="A15" s="38">
        <v>2</v>
      </c>
      <c r="B15" s="45" t="s">
        <v>122</v>
      </c>
      <c r="C15" s="44" t="s">
        <v>77</v>
      </c>
      <c r="D15" s="44" t="s">
        <v>25</v>
      </c>
      <c r="E15" s="35" t="s">
        <v>137</v>
      </c>
      <c r="F15" s="29">
        <v>9</v>
      </c>
      <c r="G15" s="30">
        <v>9</v>
      </c>
      <c r="H15" s="31" t="s">
        <v>47</v>
      </c>
      <c r="I15" s="33">
        <v>2</v>
      </c>
      <c r="J15" s="33">
        <v>6</v>
      </c>
      <c r="K15" s="33">
        <v>0</v>
      </c>
      <c r="L15" s="33">
        <v>0</v>
      </c>
      <c r="M15" s="33">
        <v>2</v>
      </c>
      <c r="N15" s="33">
        <v>0</v>
      </c>
      <c r="O15" s="33">
        <v>1</v>
      </c>
      <c r="P15" s="33">
        <v>0</v>
      </c>
      <c r="Q15" s="33">
        <v>1</v>
      </c>
      <c r="R15" s="33">
        <v>1</v>
      </c>
      <c r="S15" s="33">
        <v>2</v>
      </c>
      <c r="T15" s="33">
        <f t="shared" si="0"/>
        <v>15</v>
      </c>
      <c r="U15" s="43">
        <v>70</v>
      </c>
      <c r="V15" s="73" t="s">
        <v>38</v>
      </c>
    </row>
    <row r="16" spans="1:22" s="8" customFormat="1" ht="38.25">
      <c r="A16" s="38">
        <v>3</v>
      </c>
      <c r="B16" s="45" t="s">
        <v>112</v>
      </c>
      <c r="C16" s="35" t="s">
        <v>46</v>
      </c>
      <c r="D16" s="44" t="s">
        <v>25</v>
      </c>
      <c r="E16" s="35" t="s">
        <v>58</v>
      </c>
      <c r="F16" s="29">
        <v>9</v>
      </c>
      <c r="G16" s="30">
        <v>9</v>
      </c>
      <c r="H16" s="44" t="s">
        <v>33</v>
      </c>
      <c r="I16" s="33">
        <v>3</v>
      </c>
      <c r="J16" s="33">
        <v>4</v>
      </c>
      <c r="K16" s="33">
        <v>3</v>
      </c>
      <c r="L16" s="33">
        <v>0</v>
      </c>
      <c r="M16" s="33">
        <v>0</v>
      </c>
      <c r="N16" s="33">
        <v>0</v>
      </c>
      <c r="O16" s="33">
        <v>1</v>
      </c>
      <c r="P16" s="33">
        <v>2</v>
      </c>
      <c r="Q16" s="33">
        <v>1</v>
      </c>
      <c r="R16" s="33">
        <v>0</v>
      </c>
      <c r="S16" s="33">
        <v>0</v>
      </c>
      <c r="T16" s="33">
        <f t="shared" si="0"/>
        <v>14</v>
      </c>
      <c r="U16" s="43">
        <v>70</v>
      </c>
      <c r="V16" s="73" t="s">
        <v>38</v>
      </c>
    </row>
    <row r="17" spans="1:22" s="8" customFormat="1" ht="25.5">
      <c r="A17" s="38">
        <v>4</v>
      </c>
      <c r="B17" s="45" t="s">
        <v>116</v>
      </c>
      <c r="C17" s="35" t="s">
        <v>79</v>
      </c>
      <c r="D17" s="35" t="s">
        <v>25</v>
      </c>
      <c r="E17" s="35" t="s">
        <v>10</v>
      </c>
      <c r="F17" s="29">
        <v>9</v>
      </c>
      <c r="G17" s="30">
        <v>9</v>
      </c>
      <c r="H17" s="31" t="s">
        <v>36</v>
      </c>
      <c r="I17" s="33">
        <v>3</v>
      </c>
      <c r="J17" s="33">
        <v>2</v>
      </c>
      <c r="K17" s="33">
        <v>0</v>
      </c>
      <c r="L17" s="33">
        <v>2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2</v>
      </c>
      <c r="S17" s="33">
        <v>1</v>
      </c>
      <c r="T17" s="33">
        <f t="shared" si="0"/>
        <v>10</v>
      </c>
      <c r="U17" s="43">
        <v>70</v>
      </c>
      <c r="V17" s="73" t="s">
        <v>38</v>
      </c>
    </row>
    <row r="18" spans="1:22" s="8" customFormat="1" ht="25.5">
      <c r="A18" s="38">
        <v>5</v>
      </c>
      <c r="B18" s="45" t="s">
        <v>117</v>
      </c>
      <c r="C18" s="44" t="s">
        <v>80</v>
      </c>
      <c r="D18" s="44" t="s">
        <v>24</v>
      </c>
      <c r="E18" s="35" t="s">
        <v>34</v>
      </c>
      <c r="F18" s="29">
        <v>9</v>
      </c>
      <c r="G18" s="30">
        <v>9</v>
      </c>
      <c r="H18" s="31" t="s">
        <v>22</v>
      </c>
      <c r="I18" s="33">
        <v>3</v>
      </c>
      <c r="J18" s="33">
        <v>5</v>
      </c>
      <c r="K18" s="33">
        <v>0</v>
      </c>
      <c r="L18" s="33">
        <v>2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f t="shared" si="0"/>
        <v>10</v>
      </c>
      <c r="U18" s="43">
        <v>70</v>
      </c>
      <c r="V18" s="73" t="s">
        <v>38</v>
      </c>
    </row>
    <row r="19" spans="1:22" s="8" customFormat="1" ht="25.5">
      <c r="A19" s="38">
        <v>6</v>
      </c>
      <c r="B19" s="63" t="s">
        <v>136</v>
      </c>
      <c r="C19" s="44" t="s">
        <v>113</v>
      </c>
      <c r="D19" s="44" t="s">
        <v>25</v>
      </c>
      <c r="E19" s="44" t="s">
        <v>9</v>
      </c>
      <c r="F19" s="47">
        <v>9</v>
      </c>
      <c r="G19" s="30">
        <v>9</v>
      </c>
      <c r="H19" s="31" t="s">
        <v>114</v>
      </c>
      <c r="I19" s="64">
        <v>2</v>
      </c>
      <c r="J19" s="64">
        <v>6</v>
      </c>
      <c r="K19" s="64">
        <v>0</v>
      </c>
      <c r="L19" s="64">
        <v>1</v>
      </c>
      <c r="M19" s="64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20">
        <v>0</v>
      </c>
      <c r="T19" s="20">
        <f t="shared" si="0"/>
        <v>10</v>
      </c>
      <c r="U19" s="43">
        <v>70</v>
      </c>
      <c r="V19" s="73" t="s">
        <v>38</v>
      </c>
    </row>
    <row r="20" spans="1:22" s="8" customFormat="1" ht="38.25">
      <c r="A20" s="38">
        <v>7</v>
      </c>
      <c r="B20" s="45" t="s">
        <v>120</v>
      </c>
      <c r="C20" s="44" t="s">
        <v>45</v>
      </c>
      <c r="D20" s="44" t="s">
        <v>25</v>
      </c>
      <c r="E20" s="35" t="s">
        <v>58</v>
      </c>
      <c r="F20" s="29">
        <v>9</v>
      </c>
      <c r="G20" s="30">
        <v>9</v>
      </c>
      <c r="H20" s="44" t="s">
        <v>33</v>
      </c>
      <c r="I20" s="33">
        <v>3</v>
      </c>
      <c r="J20" s="33">
        <v>4</v>
      </c>
      <c r="K20" s="33">
        <v>0</v>
      </c>
      <c r="L20" s="33">
        <v>0</v>
      </c>
      <c r="M20" s="33">
        <v>1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1</v>
      </c>
      <c r="T20" s="33">
        <f t="shared" si="0"/>
        <v>9</v>
      </c>
      <c r="U20" s="43">
        <v>70</v>
      </c>
      <c r="V20" s="73" t="s">
        <v>38</v>
      </c>
    </row>
    <row r="21" spans="1:22" s="8" customFormat="1" ht="25.5">
      <c r="A21" s="38">
        <v>8</v>
      </c>
      <c r="B21" s="45" t="s">
        <v>121</v>
      </c>
      <c r="C21" s="44" t="s">
        <v>75</v>
      </c>
      <c r="D21" s="44" t="s">
        <v>25</v>
      </c>
      <c r="E21" s="35" t="s">
        <v>40</v>
      </c>
      <c r="F21" s="29">
        <v>9</v>
      </c>
      <c r="G21" s="30">
        <v>9</v>
      </c>
      <c r="H21" s="31" t="s">
        <v>72</v>
      </c>
      <c r="I21" s="33">
        <v>4</v>
      </c>
      <c r="J21" s="33">
        <v>3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1</v>
      </c>
      <c r="S21" s="33">
        <v>0</v>
      </c>
      <c r="T21" s="33">
        <f t="shared" si="0"/>
        <v>8</v>
      </c>
      <c r="U21" s="43">
        <v>70</v>
      </c>
      <c r="V21" s="73" t="s">
        <v>38</v>
      </c>
    </row>
    <row r="22" spans="1:22" s="8" customFormat="1" ht="25.5">
      <c r="A22" s="38">
        <v>9</v>
      </c>
      <c r="B22" s="45" t="s">
        <v>119</v>
      </c>
      <c r="C22" s="44" t="s">
        <v>118</v>
      </c>
      <c r="D22" s="44" t="s">
        <v>24</v>
      </c>
      <c r="E22" s="35" t="s">
        <v>43</v>
      </c>
      <c r="F22" s="29">
        <v>9</v>
      </c>
      <c r="G22" s="29">
        <v>9</v>
      </c>
      <c r="H22" s="31" t="s">
        <v>35</v>
      </c>
      <c r="I22" s="33">
        <v>4</v>
      </c>
      <c r="J22" s="33">
        <v>0</v>
      </c>
      <c r="K22" s="33">
        <v>0</v>
      </c>
      <c r="L22" s="33">
        <v>1</v>
      </c>
      <c r="M22" s="33">
        <v>2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1</v>
      </c>
      <c r="T22" s="33">
        <f t="shared" si="0"/>
        <v>8</v>
      </c>
      <c r="U22" s="43">
        <v>70</v>
      </c>
      <c r="V22" s="73" t="s">
        <v>38</v>
      </c>
    </row>
    <row r="23" spans="1:22" s="8" customFormat="1" ht="25.5">
      <c r="A23" s="38">
        <v>10</v>
      </c>
      <c r="B23" s="45" t="s">
        <v>123</v>
      </c>
      <c r="C23" s="44" t="s">
        <v>81</v>
      </c>
      <c r="D23" s="44" t="s">
        <v>25</v>
      </c>
      <c r="E23" s="35" t="s">
        <v>137</v>
      </c>
      <c r="F23" s="29">
        <v>9</v>
      </c>
      <c r="G23" s="30">
        <v>9</v>
      </c>
      <c r="H23" s="31" t="s">
        <v>47</v>
      </c>
      <c r="I23" s="33">
        <v>2</v>
      </c>
      <c r="J23" s="33">
        <v>4</v>
      </c>
      <c r="K23" s="33">
        <v>0</v>
      </c>
      <c r="L23" s="33">
        <v>0</v>
      </c>
      <c r="M23" s="33">
        <v>1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1</v>
      </c>
      <c r="T23" s="33">
        <f t="shared" si="0"/>
        <v>8</v>
      </c>
      <c r="U23" s="43">
        <v>70</v>
      </c>
      <c r="V23" s="73" t="s">
        <v>38</v>
      </c>
    </row>
    <row r="24" spans="1:22" ht="25.5">
      <c r="A24" s="38">
        <v>11</v>
      </c>
      <c r="B24" s="45" t="s">
        <v>115</v>
      </c>
      <c r="C24" s="35" t="s">
        <v>76</v>
      </c>
      <c r="D24" s="44" t="s">
        <v>25</v>
      </c>
      <c r="E24" s="35" t="s">
        <v>40</v>
      </c>
      <c r="F24" s="29">
        <v>9</v>
      </c>
      <c r="G24" s="30">
        <v>9</v>
      </c>
      <c r="H24" s="31" t="s">
        <v>72</v>
      </c>
      <c r="I24" s="33">
        <v>3</v>
      </c>
      <c r="J24" s="33">
        <v>2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f t="shared" si="0"/>
        <v>5</v>
      </c>
      <c r="U24" s="43">
        <v>70</v>
      </c>
      <c r="V24" s="73" t="s">
        <v>38</v>
      </c>
    </row>
    <row r="26" spans="1:22" s="6" customFormat="1" ht="15.75">
      <c r="A26" s="9" t="s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22" s="6" customFormat="1" ht="15.75">
      <c r="A27" s="9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0"/>
      <c r="N27" s="10"/>
      <c r="O27" s="10"/>
      <c r="P27" s="10"/>
    </row>
    <row r="28" spans="1:22" s="6" customFormat="1" ht="15.75">
      <c r="A28" s="9" t="s">
        <v>21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22" s="6" customFormat="1" ht="13.5" customHeight="1">
      <c r="A29" s="25" t="s">
        <v>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sortState ref="A14:V24">
    <sortCondition descending="1" ref="T14:T24"/>
  </sortState>
  <mergeCells count="1">
    <mergeCell ref="A2:T2"/>
  </mergeCells>
  <pageMargins left="0.19685039370078741" right="0.15748031496062992" top="0.55118110236220474" bottom="0.27559055118110237" header="0.31496062992125984" footer="0.15748031496062992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RD28"/>
  <sheetViews>
    <sheetView topLeftCell="A10" zoomScale="87" zoomScaleNormal="87" workbookViewId="0">
      <selection activeCell="A14" sqref="A14:A18"/>
    </sheetView>
  </sheetViews>
  <sheetFormatPr defaultRowHeight="15"/>
  <cols>
    <col min="1" max="1" width="3.5703125" customWidth="1"/>
    <col min="2" max="2" width="8.28515625" customWidth="1"/>
    <col min="3" max="3" width="25.85546875" customWidth="1"/>
    <col min="4" max="4" width="20" customWidth="1"/>
    <col min="5" max="5" width="24.85546875" customWidth="1"/>
    <col min="6" max="7" width="6.42578125" customWidth="1"/>
    <col min="8" max="8" width="19.7109375" customWidth="1"/>
    <col min="9" max="16" width="5.7109375" customWidth="1"/>
    <col min="17" max="18" width="6.42578125" style="1" customWidth="1"/>
    <col min="19" max="19" width="7.140625" customWidth="1"/>
    <col min="21" max="21" width="11.140625" customWidth="1"/>
    <col min="22" max="22" width="12.140625" customWidth="1"/>
  </cols>
  <sheetData>
    <row r="2" spans="1:6556" s="6" customFormat="1" ht="15.75">
      <c r="A2" s="75" t="s">
        <v>90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6556" s="6" customFormat="1" ht="15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6556" s="6" customFormat="1" ht="15.75">
      <c r="A4" s="9" t="s">
        <v>140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6556" s="6" customFormat="1" ht="15.75">
      <c r="A5" s="9" t="s">
        <v>92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6556" s="6" customFormat="1" ht="15.75">
      <c r="A6" s="10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6556" s="6" customFormat="1" ht="15.75">
      <c r="A7" s="9" t="s">
        <v>56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6556" s="6" customFormat="1" ht="15.75">
      <c r="A8" s="9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0"/>
    </row>
    <row r="9" spans="1:6556" s="6" customFormat="1" ht="15.75">
      <c r="A9" s="9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6556" s="6" customFormat="1" ht="13.5" customHeight="1">
      <c r="A10" s="25" t="s">
        <v>29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6556" s="6" customFormat="1" ht="13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6556" s="6" customFormat="1" ht="15.75">
      <c r="A12" s="7"/>
    </row>
    <row r="13" spans="1:6556" s="8" customFormat="1" ht="110.25">
      <c r="A13" s="2" t="s">
        <v>0</v>
      </c>
      <c r="B13" s="2" t="s">
        <v>1</v>
      </c>
      <c r="C13" s="3" t="s">
        <v>2</v>
      </c>
      <c r="D13" s="3" t="s">
        <v>3</v>
      </c>
      <c r="E13" s="3" t="s">
        <v>4</v>
      </c>
      <c r="F13" s="3" t="s">
        <v>27</v>
      </c>
      <c r="G13" s="3" t="s">
        <v>26</v>
      </c>
      <c r="H13" s="3" t="s">
        <v>5</v>
      </c>
      <c r="I13" s="3" t="s">
        <v>11</v>
      </c>
      <c r="J13" s="3" t="s">
        <v>12</v>
      </c>
      <c r="K13" s="3" t="s">
        <v>13</v>
      </c>
      <c r="L13" s="3" t="s">
        <v>14</v>
      </c>
      <c r="M13" s="3" t="s">
        <v>15</v>
      </c>
      <c r="N13" s="3" t="s">
        <v>16</v>
      </c>
      <c r="O13" s="3" t="s">
        <v>17</v>
      </c>
      <c r="P13" s="2" t="s">
        <v>18</v>
      </c>
      <c r="Q13" s="4" t="s">
        <v>19</v>
      </c>
      <c r="R13" s="4" t="s">
        <v>20</v>
      </c>
      <c r="S13" s="3" t="s">
        <v>30</v>
      </c>
      <c r="T13" s="3" t="s">
        <v>6</v>
      </c>
      <c r="U13" s="3" t="s">
        <v>7</v>
      </c>
      <c r="V13" s="2" t="s">
        <v>8</v>
      </c>
    </row>
    <row r="14" spans="1:6556" s="6" customFormat="1" ht="30" customHeight="1">
      <c r="A14" s="42">
        <v>1</v>
      </c>
      <c r="B14" s="70" t="s">
        <v>125</v>
      </c>
      <c r="C14" s="44" t="s">
        <v>52</v>
      </c>
      <c r="D14" s="44" t="s">
        <v>24</v>
      </c>
      <c r="E14" s="35" t="s">
        <v>34</v>
      </c>
      <c r="F14" s="35">
        <v>10</v>
      </c>
      <c r="G14" s="68">
        <v>10</v>
      </c>
      <c r="H14" s="31" t="s">
        <v>22</v>
      </c>
      <c r="I14" s="33">
        <v>1</v>
      </c>
      <c r="J14" s="33">
        <v>1</v>
      </c>
      <c r="K14" s="33">
        <v>0</v>
      </c>
      <c r="L14" s="33">
        <v>1</v>
      </c>
      <c r="M14" s="33">
        <v>0</v>
      </c>
      <c r="N14" s="33">
        <v>0</v>
      </c>
      <c r="O14" s="33">
        <v>0</v>
      </c>
      <c r="P14" s="33">
        <v>3</v>
      </c>
      <c r="Q14" s="33">
        <v>0</v>
      </c>
      <c r="R14" s="33">
        <v>0</v>
      </c>
      <c r="S14" s="33">
        <v>2</v>
      </c>
      <c r="T14" s="33">
        <f>SUM(I14:S14)</f>
        <v>8</v>
      </c>
      <c r="U14" s="39">
        <v>70</v>
      </c>
      <c r="V14" s="46" t="s">
        <v>38</v>
      </c>
    </row>
    <row r="15" spans="1:6556" s="6" customFormat="1" ht="25.5">
      <c r="A15" s="42">
        <v>2</v>
      </c>
      <c r="B15" s="70" t="s">
        <v>128</v>
      </c>
      <c r="C15" s="69" t="s">
        <v>51</v>
      </c>
      <c r="D15" s="44" t="s">
        <v>25</v>
      </c>
      <c r="E15" s="35" t="s">
        <v>62</v>
      </c>
      <c r="F15" s="35">
        <v>10</v>
      </c>
      <c r="G15" s="68">
        <v>10</v>
      </c>
      <c r="H15" s="31" t="s">
        <v>28</v>
      </c>
      <c r="I15" s="33">
        <v>3</v>
      </c>
      <c r="J15" s="33">
        <v>1</v>
      </c>
      <c r="K15" s="33">
        <v>0</v>
      </c>
      <c r="L15" s="33">
        <v>1</v>
      </c>
      <c r="M15" s="33">
        <v>0</v>
      </c>
      <c r="N15" s="33">
        <v>0</v>
      </c>
      <c r="O15" s="33">
        <v>0</v>
      </c>
      <c r="P15" s="33">
        <v>0</v>
      </c>
      <c r="Q15" s="33">
        <v>1</v>
      </c>
      <c r="R15" s="33">
        <v>0</v>
      </c>
      <c r="S15" s="33">
        <v>0</v>
      </c>
      <c r="T15" s="33">
        <f>SUM(I15:S15)</f>
        <v>6</v>
      </c>
      <c r="U15" s="39">
        <v>70</v>
      </c>
      <c r="V15" s="46" t="s">
        <v>38</v>
      </c>
    </row>
    <row r="16" spans="1:6556" s="38" customFormat="1" ht="38.25">
      <c r="A16" s="29">
        <v>3</v>
      </c>
      <c r="B16" s="70" t="s">
        <v>127</v>
      </c>
      <c r="C16" s="35" t="s">
        <v>48</v>
      </c>
      <c r="D16" s="44" t="s">
        <v>82</v>
      </c>
      <c r="E16" s="35" t="s">
        <v>58</v>
      </c>
      <c r="F16" s="35">
        <v>10</v>
      </c>
      <c r="G16" s="68">
        <v>10</v>
      </c>
      <c r="H16" s="44" t="s">
        <v>33</v>
      </c>
      <c r="I16" s="34">
        <v>1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3</v>
      </c>
      <c r="Q16" s="33">
        <v>1</v>
      </c>
      <c r="R16" s="33">
        <v>0</v>
      </c>
      <c r="S16" s="33">
        <v>0</v>
      </c>
      <c r="T16" s="33">
        <f>SUM(I16:S16)</f>
        <v>5</v>
      </c>
      <c r="U16" s="39">
        <v>70</v>
      </c>
      <c r="V16" s="46" t="s">
        <v>38</v>
      </c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53"/>
      <c r="JA16" s="53"/>
      <c r="JB16" s="53"/>
      <c r="JC16" s="53"/>
      <c r="JD16" s="53"/>
      <c r="JE16" s="53"/>
      <c r="JF16" s="53"/>
      <c r="JG16" s="53"/>
      <c r="JH16" s="53"/>
      <c r="JI16" s="53"/>
      <c r="JJ16" s="53"/>
      <c r="JK16" s="53"/>
      <c r="JL16" s="53"/>
      <c r="JM16" s="53"/>
      <c r="JN16" s="53"/>
      <c r="JO16" s="53"/>
      <c r="JP16" s="53"/>
      <c r="JQ16" s="53"/>
      <c r="JR16" s="53"/>
      <c r="JS16" s="53"/>
      <c r="JT16" s="53"/>
      <c r="JU16" s="53"/>
      <c r="JV16" s="53"/>
      <c r="JW16" s="53"/>
      <c r="JX16" s="53"/>
      <c r="JY16" s="53"/>
      <c r="JZ16" s="53"/>
      <c r="KA16" s="53"/>
      <c r="KB16" s="53"/>
      <c r="KC16" s="53"/>
      <c r="KD16" s="53"/>
      <c r="KE16" s="53"/>
      <c r="KF16" s="53"/>
      <c r="KG16" s="53"/>
      <c r="KH16" s="53"/>
      <c r="KI16" s="53"/>
      <c r="KJ16" s="53"/>
      <c r="KK16" s="53"/>
      <c r="KL16" s="53"/>
      <c r="KM16" s="53"/>
      <c r="KN16" s="53"/>
      <c r="KO16" s="53"/>
      <c r="KP16" s="53"/>
      <c r="KQ16" s="53"/>
      <c r="KR16" s="53"/>
      <c r="KS16" s="53"/>
      <c r="KT16" s="53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3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53"/>
      <c r="NJ16" s="53"/>
      <c r="NK16" s="53"/>
      <c r="NL16" s="53"/>
      <c r="NM16" s="53"/>
      <c r="NN16" s="53"/>
      <c r="NO16" s="53"/>
      <c r="NP16" s="53"/>
      <c r="NQ16" s="53"/>
      <c r="NR16" s="53"/>
      <c r="NS16" s="53"/>
      <c r="NT16" s="53"/>
      <c r="NU16" s="53"/>
      <c r="NV16" s="53"/>
      <c r="NW16" s="53"/>
      <c r="NX16" s="53"/>
      <c r="NY16" s="53"/>
      <c r="NZ16" s="53"/>
      <c r="OA16" s="53"/>
      <c r="OB16" s="53"/>
      <c r="OC16" s="53"/>
      <c r="OD16" s="53"/>
      <c r="OE16" s="53"/>
      <c r="OF16" s="53"/>
      <c r="OG16" s="53"/>
      <c r="OH16" s="53"/>
      <c r="OI16" s="53"/>
      <c r="OJ16" s="53"/>
      <c r="OK16" s="53"/>
      <c r="OL16" s="53"/>
      <c r="OM16" s="53"/>
      <c r="ON16" s="53"/>
      <c r="OO16" s="53"/>
      <c r="OP16" s="53"/>
      <c r="OQ16" s="53"/>
      <c r="OR16" s="53"/>
      <c r="OS16" s="53"/>
      <c r="OT16" s="53"/>
      <c r="OU16" s="53"/>
      <c r="OV16" s="53"/>
      <c r="OW16" s="53"/>
      <c r="OX16" s="53"/>
      <c r="OY16" s="53"/>
      <c r="OZ16" s="53"/>
      <c r="PA16" s="53"/>
      <c r="PB16" s="53"/>
      <c r="PC16" s="53"/>
      <c r="PD16" s="53"/>
      <c r="PE16" s="53"/>
      <c r="PF16" s="53"/>
      <c r="PG16" s="53"/>
      <c r="PH16" s="53"/>
      <c r="PI16" s="53"/>
      <c r="PJ16" s="53"/>
      <c r="PK16" s="53"/>
      <c r="PL16" s="53"/>
      <c r="PM16" s="53"/>
      <c r="PN16" s="53"/>
      <c r="PO16" s="53"/>
      <c r="PP16" s="53"/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3"/>
      <c r="QB16" s="53"/>
      <c r="QC16" s="53"/>
      <c r="QD16" s="53"/>
      <c r="QE16" s="53"/>
      <c r="QF16" s="53"/>
      <c r="QG16" s="53"/>
      <c r="QH16" s="53"/>
      <c r="QI16" s="53"/>
      <c r="QJ16" s="53"/>
      <c r="QK16" s="53"/>
      <c r="QL16" s="53"/>
      <c r="QM16" s="53"/>
      <c r="QN16" s="53"/>
      <c r="QO16" s="53"/>
      <c r="QP16" s="53"/>
      <c r="QQ16" s="53"/>
      <c r="QR16" s="53"/>
      <c r="QS16" s="53"/>
      <c r="QT16" s="53"/>
      <c r="QU16" s="53"/>
      <c r="QV16" s="53"/>
      <c r="QW16" s="53"/>
      <c r="QX16" s="53"/>
      <c r="QY16" s="53"/>
      <c r="QZ16" s="53"/>
      <c r="RA16" s="53"/>
      <c r="RB16" s="53"/>
      <c r="RC16" s="53"/>
      <c r="RD16" s="53"/>
      <c r="RE16" s="53"/>
      <c r="RF16" s="53"/>
      <c r="RG16" s="53"/>
      <c r="RH16" s="53"/>
      <c r="RI16" s="53"/>
      <c r="RJ16" s="53"/>
      <c r="RK16" s="53"/>
      <c r="RL16" s="53"/>
      <c r="RM16" s="53"/>
      <c r="RN16" s="53"/>
      <c r="RO16" s="53"/>
      <c r="RP16" s="53"/>
      <c r="RQ16" s="53"/>
      <c r="RR16" s="53"/>
      <c r="RS16" s="53"/>
      <c r="RT16" s="53"/>
      <c r="RU16" s="53"/>
      <c r="RV16" s="53"/>
      <c r="RW16" s="53"/>
      <c r="RX16" s="53"/>
      <c r="RY16" s="53"/>
      <c r="RZ16" s="53"/>
      <c r="SA16" s="53"/>
      <c r="SB16" s="53"/>
      <c r="SC16" s="53"/>
      <c r="SD16" s="53"/>
      <c r="SE16" s="53"/>
      <c r="SF16" s="53"/>
      <c r="SG16" s="53"/>
      <c r="SH16" s="53"/>
      <c r="SI16" s="53"/>
      <c r="SJ16" s="53"/>
      <c r="SK16" s="53"/>
      <c r="SL16" s="53"/>
      <c r="SM16" s="53"/>
      <c r="SN16" s="53"/>
      <c r="SO16" s="53"/>
      <c r="SP16" s="53"/>
      <c r="SQ16" s="53"/>
      <c r="SR16" s="53"/>
      <c r="SS16" s="53"/>
      <c r="ST16" s="53"/>
      <c r="SU16" s="53"/>
      <c r="SV16" s="53"/>
      <c r="SW16" s="53"/>
      <c r="SX16" s="53"/>
      <c r="SY16" s="53"/>
      <c r="SZ16" s="53"/>
      <c r="TA16" s="53"/>
      <c r="TB16" s="53"/>
      <c r="TC16" s="53"/>
      <c r="TD16" s="53"/>
      <c r="TE16" s="53"/>
      <c r="TF16" s="53"/>
      <c r="TG16" s="53"/>
      <c r="TH16" s="53"/>
      <c r="TI16" s="53"/>
      <c r="TJ16" s="53"/>
      <c r="TK16" s="53"/>
      <c r="TL16" s="53"/>
      <c r="TM16" s="53"/>
      <c r="TN16" s="53"/>
      <c r="TO16" s="53"/>
      <c r="TP16" s="53"/>
      <c r="TQ16" s="53"/>
      <c r="TR16" s="53"/>
      <c r="TS16" s="53"/>
      <c r="TT16" s="53"/>
      <c r="TU16" s="53"/>
      <c r="TV16" s="53"/>
      <c r="TW16" s="53"/>
      <c r="TX16" s="53"/>
      <c r="TY16" s="53"/>
      <c r="TZ16" s="53"/>
      <c r="UA16" s="53"/>
      <c r="UB16" s="53"/>
      <c r="UC16" s="53"/>
      <c r="UD16" s="53"/>
      <c r="UE16" s="53"/>
      <c r="UF16" s="53"/>
      <c r="UG16" s="53"/>
      <c r="UH16" s="53"/>
      <c r="UI16" s="53"/>
      <c r="UJ16" s="53"/>
      <c r="UK16" s="53"/>
      <c r="UL16" s="53"/>
      <c r="UM16" s="53"/>
      <c r="UN16" s="53"/>
      <c r="UO16" s="53"/>
      <c r="UP16" s="53"/>
      <c r="UQ16" s="53"/>
      <c r="UR16" s="53"/>
      <c r="US16" s="53"/>
      <c r="UT16" s="53"/>
      <c r="UU16" s="53"/>
      <c r="UV16" s="53"/>
      <c r="UW16" s="53"/>
      <c r="UX16" s="53"/>
      <c r="UY16" s="53"/>
      <c r="UZ16" s="53"/>
      <c r="VA16" s="53"/>
      <c r="VB16" s="53"/>
      <c r="VC16" s="53"/>
      <c r="VD16" s="53"/>
      <c r="VE16" s="53"/>
      <c r="VF16" s="53"/>
      <c r="VG16" s="53"/>
      <c r="VH16" s="53"/>
      <c r="VI16" s="53"/>
      <c r="VJ16" s="53"/>
      <c r="VK16" s="53"/>
      <c r="VL16" s="53"/>
      <c r="VM16" s="53"/>
      <c r="VN16" s="53"/>
      <c r="VO16" s="53"/>
      <c r="VP16" s="53"/>
      <c r="VQ16" s="53"/>
      <c r="VR16" s="53"/>
      <c r="VS16" s="53"/>
      <c r="VT16" s="53"/>
      <c r="VU16" s="53"/>
      <c r="VV16" s="53"/>
      <c r="VW16" s="53"/>
      <c r="VX16" s="53"/>
      <c r="VY16" s="53"/>
      <c r="VZ16" s="53"/>
      <c r="WA16" s="53"/>
      <c r="WB16" s="53"/>
      <c r="WC16" s="53"/>
      <c r="WD16" s="53"/>
      <c r="WE16" s="53"/>
      <c r="WF16" s="53"/>
      <c r="WG16" s="53"/>
      <c r="WH16" s="53"/>
      <c r="WI16" s="53"/>
      <c r="WJ16" s="53"/>
      <c r="WK16" s="53"/>
      <c r="WL16" s="53"/>
      <c r="WM16" s="53"/>
      <c r="WN16" s="53"/>
      <c r="WO16" s="53"/>
      <c r="WP16" s="53"/>
      <c r="WQ16" s="53"/>
      <c r="WR16" s="53"/>
      <c r="WS16" s="53"/>
      <c r="WT16" s="53"/>
      <c r="WU16" s="53"/>
      <c r="WV16" s="53"/>
      <c r="WW16" s="53"/>
      <c r="WX16" s="53"/>
      <c r="WY16" s="53"/>
      <c r="WZ16" s="53"/>
      <c r="XA16" s="53"/>
      <c r="XB16" s="53"/>
      <c r="XC16" s="53"/>
      <c r="XD16" s="53"/>
      <c r="XE16" s="53"/>
      <c r="XF16" s="53"/>
      <c r="XG16" s="53"/>
      <c r="XH16" s="53"/>
      <c r="XI16" s="53"/>
      <c r="XJ16" s="53"/>
      <c r="XK16" s="53"/>
      <c r="XL16" s="53"/>
      <c r="XM16" s="53"/>
      <c r="XN16" s="53"/>
      <c r="XO16" s="53"/>
      <c r="XP16" s="53"/>
      <c r="XQ16" s="53"/>
      <c r="XR16" s="53"/>
      <c r="XS16" s="53"/>
      <c r="XT16" s="53"/>
      <c r="XU16" s="53"/>
      <c r="XV16" s="53"/>
      <c r="XW16" s="53"/>
      <c r="XX16" s="53"/>
      <c r="XY16" s="53"/>
      <c r="XZ16" s="53"/>
      <c r="YA16" s="53"/>
      <c r="YB16" s="53"/>
      <c r="YC16" s="53"/>
      <c r="YD16" s="53"/>
      <c r="YE16" s="53"/>
      <c r="YF16" s="53"/>
      <c r="YG16" s="53"/>
      <c r="YH16" s="53"/>
      <c r="YI16" s="53"/>
      <c r="YJ16" s="53"/>
      <c r="YK16" s="53"/>
      <c r="YL16" s="53"/>
      <c r="YM16" s="53"/>
      <c r="YN16" s="53"/>
      <c r="YO16" s="53"/>
      <c r="YP16" s="53"/>
      <c r="YQ16" s="53"/>
      <c r="YR16" s="53"/>
      <c r="YS16" s="53"/>
      <c r="YT16" s="53"/>
      <c r="YU16" s="53"/>
      <c r="YV16" s="53"/>
      <c r="YW16" s="53"/>
      <c r="YX16" s="53"/>
      <c r="YY16" s="53"/>
      <c r="YZ16" s="53"/>
      <c r="ZA16" s="53"/>
      <c r="ZB16" s="53"/>
      <c r="ZC16" s="53"/>
      <c r="ZD16" s="53"/>
      <c r="ZE16" s="53"/>
      <c r="ZF16" s="53"/>
      <c r="ZG16" s="53"/>
      <c r="ZH16" s="53"/>
      <c r="ZI16" s="53"/>
      <c r="ZJ16" s="53"/>
      <c r="ZK16" s="53"/>
      <c r="ZL16" s="53"/>
      <c r="ZM16" s="53"/>
      <c r="ZN16" s="53"/>
      <c r="ZO16" s="53"/>
      <c r="ZP16" s="53"/>
      <c r="ZQ16" s="53"/>
      <c r="ZR16" s="53"/>
      <c r="ZS16" s="53"/>
      <c r="ZT16" s="53"/>
      <c r="ZU16" s="53"/>
      <c r="ZV16" s="53"/>
      <c r="ZW16" s="53"/>
      <c r="ZX16" s="53"/>
      <c r="ZY16" s="53"/>
      <c r="ZZ16" s="53"/>
      <c r="AAA16" s="53"/>
      <c r="AAB16" s="53"/>
      <c r="AAC16" s="53"/>
      <c r="AAD16" s="53"/>
      <c r="AAE16" s="53"/>
      <c r="AAF16" s="53"/>
      <c r="AAG16" s="53"/>
      <c r="AAH16" s="53"/>
      <c r="AAI16" s="53"/>
      <c r="AAJ16" s="53"/>
      <c r="AAK16" s="53"/>
      <c r="AAL16" s="53"/>
      <c r="AAM16" s="53"/>
      <c r="AAN16" s="53"/>
      <c r="AAO16" s="53"/>
      <c r="AAP16" s="53"/>
      <c r="AAQ16" s="53"/>
      <c r="AAR16" s="53"/>
      <c r="AAS16" s="53"/>
      <c r="AAT16" s="53"/>
      <c r="AAU16" s="53"/>
      <c r="AAV16" s="53"/>
      <c r="AAW16" s="53"/>
      <c r="AAX16" s="53"/>
      <c r="AAY16" s="53"/>
      <c r="AAZ16" s="53"/>
      <c r="ABA16" s="53"/>
      <c r="ABB16" s="53"/>
      <c r="ABC16" s="53"/>
      <c r="ABD16" s="53"/>
      <c r="ABE16" s="53"/>
      <c r="ABF16" s="53"/>
      <c r="ABG16" s="53"/>
      <c r="ABH16" s="53"/>
      <c r="ABI16" s="53"/>
      <c r="ABJ16" s="53"/>
      <c r="ABK16" s="53"/>
      <c r="ABL16" s="53"/>
      <c r="ABM16" s="53"/>
      <c r="ABN16" s="53"/>
      <c r="ABO16" s="53"/>
      <c r="ABP16" s="53"/>
      <c r="ABQ16" s="53"/>
      <c r="ABR16" s="53"/>
      <c r="ABS16" s="53"/>
      <c r="ABT16" s="53"/>
      <c r="ABU16" s="53"/>
      <c r="ABV16" s="53"/>
      <c r="ABW16" s="53"/>
      <c r="ABX16" s="53"/>
      <c r="ABY16" s="53"/>
      <c r="ABZ16" s="53"/>
      <c r="ACA16" s="53"/>
      <c r="ACB16" s="53"/>
      <c r="ACC16" s="53"/>
      <c r="ACD16" s="53"/>
      <c r="ACE16" s="53"/>
      <c r="ACF16" s="53"/>
      <c r="ACG16" s="53"/>
      <c r="ACH16" s="53"/>
      <c r="ACI16" s="53"/>
      <c r="ACJ16" s="53"/>
      <c r="ACK16" s="53"/>
      <c r="ACL16" s="53"/>
      <c r="ACM16" s="53"/>
      <c r="ACN16" s="53"/>
      <c r="ACO16" s="53"/>
      <c r="ACP16" s="53"/>
      <c r="ACQ16" s="53"/>
      <c r="ACR16" s="53"/>
      <c r="ACS16" s="53"/>
      <c r="ACT16" s="53"/>
      <c r="ACU16" s="53"/>
      <c r="ACV16" s="53"/>
      <c r="ACW16" s="53"/>
      <c r="ACX16" s="53"/>
      <c r="ACY16" s="53"/>
      <c r="ACZ16" s="53"/>
      <c r="ADA16" s="53"/>
      <c r="ADB16" s="53"/>
      <c r="ADC16" s="53"/>
      <c r="ADD16" s="53"/>
      <c r="ADE16" s="53"/>
      <c r="ADF16" s="53"/>
      <c r="ADG16" s="53"/>
      <c r="ADH16" s="53"/>
      <c r="ADI16" s="53"/>
      <c r="ADJ16" s="53"/>
      <c r="ADK16" s="53"/>
      <c r="ADL16" s="53"/>
      <c r="ADM16" s="53"/>
      <c r="ADN16" s="53"/>
      <c r="ADO16" s="53"/>
      <c r="ADP16" s="53"/>
      <c r="ADQ16" s="53"/>
      <c r="ADR16" s="53"/>
      <c r="ADS16" s="53"/>
      <c r="ADT16" s="53"/>
      <c r="ADU16" s="53"/>
      <c r="ADV16" s="53"/>
      <c r="ADW16" s="53"/>
      <c r="ADX16" s="53"/>
      <c r="ADY16" s="53"/>
      <c r="ADZ16" s="53"/>
      <c r="AEA16" s="53"/>
      <c r="AEB16" s="53"/>
      <c r="AEC16" s="53"/>
      <c r="AED16" s="53"/>
      <c r="AEE16" s="53"/>
      <c r="AEF16" s="53"/>
      <c r="AEG16" s="53"/>
      <c r="AEH16" s="53"/>
      <c r="AEI16" s="53"/>
      <c r="AEJ16" s="53"/>
      <c r="AEK16" s="53"/>
      <c r="AEL16" s="53"/>
      <c r="AEM16" s="53"/>
      <c r="AEN16" s="53"/>
      <c r="AEO16" s="53"/>
      <c r="AEP16" s="53"/>
      <c r="AEQ16" s="53"/>
      <c r="AER16" s="53"/>
      <c r="AES16" s="53"/>
      <c r="AET16" s="53"/>
      <c r="AEU16" s="53"/>
      <c r="AEV16" s="53"/>
      <c r="AEW16" s="53"/>
      <c r="AEX16" s="53"/>
      <c r="AEY16" s="53"/>
      <c r="AEZ16" s="53"/>
      <c r="AFA16" s="53"/>
      <c r="AFB16" s="53"/>
      <c r="AFC16" s="53"/>
      <c r="AFD16" s="53"/>
      <c r="AFE16" s="53"/>
      <c r="AFF16" s="53"/>
      <c r="AFG16" s="53"/>
      <c r="AFH16" s="53"/>
      <c r="AFI16" s="53"/>
      <c r="AFJ16" s="53"/>
      <c r="AFK16" s="53"/>
      <c r="AFL16" s="53"/>
      <c r="AFM16" s="53"/>
      <c r="AFN16" s="53"/>
      <c r="AFO16" s="53"/>
      <c r="AFP16" s="53"/>
      <c r="AFQ16" s="53"/>
      <c r="AFR16" s="53"/>
      <c r="AFS16" s="53"/>
      <c r="AFT16" s="53"/>
      <c r="AFU16" s="53"/>
      <c r="AFV16" s="53"/>
      <c r="AFW16" s="53"/>
      <c r="AFX16" s="53"/>
      <c r="AFY16" s="53"/>
      <c r="AFZ16" s="53"/>
      <c r="AGA16" s="53"/>
      <c r="AGB16" s="53"/>
      <c r="AGC16" s="53"/>
      <c r="AGD16" s="53"/>
      <c r="AGE16" s="53"/>
      <c r="AGF16" s="53"/>
      <c r="AGG16" s="53"/>
      <c r="AGH16" s="53"/>
      <c r="AGI16" s="53"/>
      <c r="AGJ16" s="53"/>
      <c r="AGK16" s="53"/>
      <c r="AGL16" s="53"/>
      <c r="AGM16" s="53"/>
      <c r="AGN16" s="53"/>
      <c r="AGO16" s="53"/>
      <c r="AGP16" s="53"/>
      <c r="AGQ16" s="53"/>
      <c r="AGR16" s="53"/>
      <c r="AGS16" s="53"/>
      <c r="AGT16" s="53"/>
      <c r="AGU16" s="53"/>
      <c r="AGV16" s="53"/>
      <c r="AGW16" s="53"/>
      <c r="AGX16" s="53"/>
      <c r="AGY16" s="53"/>
      <c r="AGZ16" s="53"/>
      <c r="AHA16" s="53"/>
      <c r="AHB16" s="53"/>
      <c r="AHC16" s="53"/>
      <c r="AHD16" s="53"/>
      <c r="AHE16" s="53"/>
      <c r="AHF16" s="53"/>
      <c r="AHG16" s="53"/>
      <c r="AHH16" s="53"/>
      <c r="AHI16" s="53"/>
      <c r="AHJ16" s="53"/>
      <c r="AHK16" s="53"/>
      <c r="AHL16" s="53"/>
      <c r="AHM16" s="53"/>
      <c r="AHN16" s="53"/>
      <c r="AHO16" s="53"/>
      <c r="AHP16" s="53"/>
      <c r="AHQ16" s="53"/>
      <c r="AHR16" s="53"/>
      <c r="AHS16" s="53"/>
      <c r="AHT16" s="53"/>
      <c r="AHU16" s="53"/>
      <c r="AHV16" s="53"/>
      <c r="AHW16" s="53"/>
      <c r="AHX16" s="53"/>
      <c r="AHY16" s="53"/>
      <c r="AHZ16" s="53"/>
      <c r="AIA16" s="53"/>
      <c r="AIB16" s="53"/>
      <c r="AIC16" s="53"/>
      <c r="AID16" s="53"/>
      <c r="AIE16" s="53"/>
      <c r="AIF16" s="53"/>
      <c r="AIG16" s="53"/>
      <c r="AIH16" s="53"/>
      <c r="AII16" s="53"/>
      <c r="AIJ16" s="53"/>
      <c r="AIK16" s="53"/>
      <c r="AIL16" s="53"/>
      <c r="AIM16" s="53"/>
      <c r="AIN16" s="53"/>
      <c r="AIO16" s="53"/>
      <c r="AIP16" s="53"/>
      <c r="AIQ16" s="53"/>
      <c r="AIR16" s="53"/>
      <c r="AIS16" s="53"/>
      <c r="AIT16" s="53"/>
      <c r="AIU16" s="53"/>
      <c r="AIV16" s="53"/>
      <c r="AIW16" s="53"/>
      <c r="AIX16" s="53"/>
      <c r="AIY16" s="53"/>
      <c r="AIZ16" s="53"/>
      <c r="AJA16" s="53"/>
      <c r="AJB16" s="53"/>
      <c r="AJC16" s="53"/>
      <c r="AJD16" s="53"/>
      <c r="AJE16" s="53"/>
      <c r="AJF16" s="53"/>
      <c r="AJG16" s="53"/>
      <c r="AJH16" s="53"/>
      <c r="AJI16" s="53"/>
      <c r="AJJ16" s="53"/>
      <c r="AJK16" s="53"/>
      <c r="AJL16" s="53"/>
      <c r="AJM16" s="53"/>
      <c r="AJN16" s="53"/>
      <c r="AJO16" s="53"/>
      <c r="AJP16" s="53"/>
      <c r="AJQ16" s="53"/>
      <c r="AJR16" s="53"/>
      <c r="AJS16" s="53"/>
      <c r="AJT16" s="53"/>
      <c r="AJU16" s="53"/>
      <c r="AJV16" s="53"/>
      <c r="AJW16" s="53"/>
      <c r="AJX16" s="53"/>
      <c r="AJY16" s="53"/>
      <c r="AJZ16" s="53"/>
      <c r="AKA16" s="53"/>
      <c r="AKB16" s="53"/>
      <c r="AKC16" s="53"/>
      <c r="AKD16" s="53"/>
      <c r="AKE16" s="53"/>
      <c r="AKF16" s="53"/>
      <c r="AKG16" s="53"/>
      <c r="AKH16" s="53"/>
      <c r="AKI16" s="53"/>
      <c r="AKJ16" s="53"/>
      <c r="AKK16" s="53"/>
      <c r="AKL16" s="53"/>
      <c r="AKM16" s="53"/>
      <c r="AKN16" s="53"/>
      <c r="AKO16" s="53"/>
      <c r="AKP16" s="53"/>
      <c r="AKQ16" s="53"/>
      <c r="AKR16" s="53"/>
      <c r="AKS16" s="53"/>
      <c r="AKT16" s="53"/>
      <c r="AKU16" s="53"/>
      <c r="AKV16" s="53"/>
      <c r="AKW16" s="53"/>
      <c r="AKX16" s="53"/>
      <c r="AKY16" s="53"/>
      <c r="AKZ16" s="53"/>
      <c r="ALA16" s="53"/>
      <c r="ALB16" s="53"/>
      <c r="ALC16" s="53"/>
      <c r="ALD16" s="53"/>
      <c r="ALE16" s="53"/>
      <c r="ALF16" s="53"/>
      <c r="ALG16" s="53"/>
      <c r="ALH16" s="53"/>
      <c r="ALI16" s="53"/>
      <c r="ALJ16" s="53"/>
      <c r="ALK16" s="53"/>
      <c r="ALL16" s="53"/>
      <c r="ALM16" s="53"/>
      <c r="ALN16" s="53"/>
      <c r="ALO16" s="53"/>
      <c r="ALP16" s="53"/>
      <c r="ALQ16" s="53"/>
      <c r="ALR16" s="53"/>
      <c r="ALS16" s="53"/>
      <c r="ALT16" s="53"/>
      <c r="ALU16" s="53"/>
      <c r="ALV16" s="53"/>
      <c r="ALW16" s="53"/>
      <c r="ALX16" s="53"/>
      <c r="ALY16" s="53"/>
      <c r="ALZ16" s="53"/>
      <c r="AMA16" s="53"/>
      <c r="AMB16" s="53"/>
      <c r="AMC16" s="53"/>
      <c r="AMD16" s="53"/>
      <c r="AME16" s="53"/>
      <c r="AMF16" s="53"/>
      <c r="AMG16" s="53"/>
      <c r="AMH16" s="53"/>
      <c r="AMI16" s="53"/>
      <c r="AMJ16" s="53"/>
      <c r="AMK16" s="53"/>
      <c r="AML16" s="53"/>
      <c r="AMM16" s="53"/>
      <c r="AMN16" s="53"/>
      <c r="AMO16" s="53"/>
      <c r="AMP16" s="53"/>
      <c r="AMQ16" s="53"/>
      <c r="AMR16" s="53"/>
      <c r="AMS16" s="53"/>
      <c r="AMT16" s="53"/>
      <c r="AMU16" s="53"/>
      <c r="AMV16" s="53"/>
      <c r="AMW16" s="53"/>
      <c r="AMX16" s="53"/>
      <c r="AMY16" s="53"/>
      <c r="AMZ16" s="53"/>
      <c r="ANA16" s="53"/>
      <c r="ANB16" s="53"/>
      <c r="ANC16" s="53"/>
      <c r="AND16" s="53"/>
      <c r="ANE16" s="53"/>
      <c r="ANF16" s="53"/>
      <c r="ANG16" s="53"/>
      <c r="ANH16" s="53"/>
      <c r="ANI16" s="53"/>
      <c r="ANJ16" s="53"/>
      <c r="ANK16" s="53"/>
      <c r="ANL16" s="53"/>
      <c r="ANM16" s="53"/>
      <c r="ANN16" s="53"/>
      <c r="ANO16" s="53"/>
      <c r="ANP16" s="53"/>
      <c r="ANQ16" s="53"/>
      <c r="ANR16" s="53"/>
      <c r="ANS16" s="53"/>
      <c r="ANT16" s="53"/>
      <c r="ANU16" s="53"/>
      <c r="ANV16" s="53"/>
      <c r="ANW16" s="53"/>
      <c r="ANX16" s="53"/>
      <c r="ANY16" s="53"/>
      <c r="ANZ16" s="53"/>
      <c r="AOA16" s="53"/>
      <c r="AOB16" s="53"/>
      <c r="AOC16" s="53"/>
      <c r="AOD16" s="53"/>
      <c r="AOE16" s="53"/>
      <c r="AOF16" s="53"/>
      <c r="AOG16" s="53"/>
      <c r="AOH16" s="53"/>
      <c r="AOI16" s="53"/>
      <c r="AOJ16" s="53"/>
      <c r="AOK16" s="53"/>
      <c r="AOL16" s="53"/>
      <c r="AOM16" s="53"/>
      <c r="AON16" s="53"/>
      <c r="AOO16" s="53"/>
      <c r="AOP16" s="53"/>
      <c r="AOQ16" s="53"/>
      <c r="AOR16" s="53"/>
      <c r="AOS16" s="53"/>
      <c r="AOT16" s="53"/>
      <c r="AOU16" s="53"/>
      <c r="AOV16" s="53"/>
      <c r="AOW16" s="53"/>
      <c r="AOX16" s="53"/>
      <c r="AOY16" s="53"/>
      <c r="AOZ16" s="53"/>
      <c r="APA16" s="53"/>
      <c r="APB16" s="53"/>
      <c r="APC16" s="53"/>
      <c r="APD16" s="53"/>
      <c r="APE16" s="53"/>
      <c r="APF16" s="53"/>
      <c r="APG16" s="53"/>
      <c r="APH16" s="53"/>
      <c r="API16" s="53"/>
      <c r="APJ16" s="53"/>
      <c r="APK16" s="53"/>
      <c r="APL16" s="53"/>
      <c r="APM16" s="53"/>
      <c r="APN16" s="53"/>
      <c r="APO16" s="53"/>
      <c r="APP16" s="53"/>
      <c r="APQ16" s="53"/>
      <c r="APR16" s="53"/>
      <c r="APS16" s="53"/>
      <c r="APT16" s="53"/>
      <c r="APU16" s="53"/>
      <c r="APV16" s="53"/>
      <c r="APW16" s="53"/>
      <c r="APX16" s="53"/>
      <c r="APY16" s="53"/>
      <c r="APZ16" s="53"/>
      <c r="AQA16" s="53"/>
      <c r="AQB16" s="53"/>
      <c r="AQC16" s="53"/>
      <c r="AQD16" s="53"/>
      <c r="AQE16" s="53"/>
      <c r="AQF16" s="53"/>
      <c r="AQG16" s="53"/>
      <c r="AQH16" s="53"/>
      <c r="AQI16" s="53"/>
      <c r="AQJ16" s="53"/>
      <c r="AQK16" s="53"/>
      <c r="AQL16" s="53"/>
      <c r="AQM16" s="53"/>
      <c r="AQN16" s="53"/>
      <c r="AQO16" s="53"/>
      <c r="AQP16" s="53"/>
      <c r="AQQ16" s="53"/>
      <c r="AQR16" s="53"/>
      <c r="AQS16" s="53"/>
      <c r="AQT16" s="53"/>
      <c r="AQU16" s="53"/>
      <c r="AQV16" s="53"/>
      <c r="AQW16" s="53"/>
      <c r="AQX16" s="53"/>
      <c r="AQY16" s="53"/>
      <c r="AQZ16" s="53"/>
      <c r="ARA16" s="53"/>
      <c r="ARB16" s="53"/>
      <c r="ARC16" s="53"/>
      <c r="ARD16" s="53"/>
      <c r="ARE16" s="53"/>
      <c r="ARF16" s="53"/>
      <c r="ARG16" s="53"/>
      <c r="ARH16" s="53"/>
      <c r="ARI16" s="53"/>
      <c r="ARJ16" s="53"/>
      <c r="ARK16" s="53"/>
      <c r="ARL16" s="53"/>
      <c r="ARM16" s="53"/>
      <c r="ARN16" s="53"/>
      <c r="ARO16" s="53"/>
      <c r="ARP16" s="53"/>
      <c r="ARQ16" s="53"/>
      <c r="ARR16" s="53"/>
      <c r="ARS16" s="53"/>
      <c r="ART16" s="53"/>
      <c r="ARU16" s="53"/>
      <c r="ARV16" s="53"/>
      <c r="ARW16" s="53"/>
      <c r="ARX16" s="53"/>
      <c r="ARY16" s="53"/>
      <c r="ARZ16" s="53"/>
      <c r="ASA16" s="53"/>
      <c r="ASB16" s="53"/>
      <c r="ASC16" s="53"/>
      <c r="ASD16" s="53"/>
      <c r="ASE16" s="53"/>
      <c r="ASF16" s="53"/>
      <c r="ASG16" s="53"/>
      <c r="ASH16" s="53"/>
      <c r="ASI16" s="53"/>
      <c r="ASJ16" s="53"/>
      <c r="ASK16" s="53"/>
      <c r="ASL16" s="53"/>
      <c r="ASM16" s="53"/>
      <c r="ASN16" s="53"/>
      <c r="ASO16" s="53"/>
      <c r="ASP16" s="53"/>
      <c r="ASQ16" s="53"/>
      <c r="ASR16" s="53"/>
      <c r="ASS16" s="53"/>
      <c r="AST16" s="53"/>
      <c r="ASU16" s="53"/>
      <c r="ASV16" s="53"/>
      <c r="ASW16" s="53"/>
      <c r="ASX16" s="53"/>
      <c r="ASY16" s="53"/>
      <c r="ASZ16" s="53"/>
      <c r="ATA16" s="53"/>
      <c r="ATB16" s="53"/>
      <c r="ATC16" s="53"/>
      <c r="ATD16" s="53"/>
      <c r="ATE16" s="53"/>
      <c r="ATF16" s="53"/>
      <c r="ATG16" s="53"/>
      <c r="ATH16" s="53"/>
      <c r="ATI16" s="53"/>
      <c r="ATJ16" s="53"/>
      <c r="ATK16" s="53"/>
      <c r="ATL16" s="53"/>
      <c r="ATM16" s="53"/>
      <c r="ATN16" s="53"/>
      <c r="ATO16" s="53"/>
      <c r="ATP16" s="53"/>
      <c r="ATQ16" s="53"/>
      <c r="ATR16" s="53"/>
      <c r="ATS16" s="53"/>
      <c r="ATT16" s="53"/>
      <c r="ATU16" s="53"/>
      <c r="ATV16" s="53"/>
      <c r="ATW16" s="53"/>
      <c r="ATX16" s="53"/>
      <c r="ATY16" s="53"/>
      <c r="ATZ16" s="53"/>
      <c r="AUA16" s="53"/>
      <c r="AUB16" s="53"/>
      <c r="AUC16" s="53"/>
      <c r="AUD16" s="53"/>
      <c r="AUE16" s="53"/>
      <c r="AUF16" s="53"/>
      <c r="AUG16" s="53"/>
      <c r="AUH16" s="53"/>
      <c r="AUI16" s="53"/>
      <c r="AUJ16" s="53"/>
      <c r="AUK16" s="53"/>
      <c r="AUL16" s="53"/>
      <c r="AUM16" s="53"/>
      <c r="AUN16" s="53"/>
      <c r="AUO16" s="53"/>
      <c r="AUP16" s="53"/>
      <c r="AUQ16" s="53"/>
      <c r="AUR16" s="53"/>
      <c r="AUS16" s="53"/>
      <c r="AUT16" s="53"/>
      <c r="AUU16" s="53"/>
      <c r="AUV16" s="53"/>
      <c r="AUW16" s="53"/>
      <c r="AUX16" s="53"/>
      <c r="AUY16" s="53"/>
      <c r="AUZ16" s="53"/>
      <c r="AVA16" s="53"/>
      <c r="AVB16" s="53"/>
      <c r="AVC16" s="53"/>
      <c r="AVD16" s="53"/>
      <c r="AVE16" s="53"/>
      <c r="AVF16" s="53"/>
      <c r="AVG16" s="53"/>
      <c r="AVH16" s="53"/>
      <c r="AVI16" s="53"/>
      <c r="AVJ16" s="53"/>
      <c r="AVK16" s="53"/>
      <c r="AVL16" s="53"/>
      <c r="AVM16" s="53"/>
      <c r="AVN16" s="53"/>
      <c r="AVO16" s="53"/>
      <c r="AVP16" s="53"/>
      <c r="AVQ16" s="53"/>
      <c r="AVR16" s="53"/>
      <c r="AVS16" s="53"/>
      <c r="AVT16" s="53"/>
      <c r="AVU16" s="53"/>
      <c r="AVV16" s="53"/>
      <c r="AVW16" s="53"/>
      <c r="AVX16" s="53"/>
      <c r="AVY16" s="53"/>
      <c r="AVZ16" s="53"/>
      <c r="AWA16" s="53"/>
      <c r="AWB16" s="53"/>
      <c r="AWC16" s="53"/>
      <c r="AWD16" s="53"/>
      <c r="AWE16" s="53"/>
      <c r="AWF16" s="53"/>
      <c r="AWG16" s="53"/>
      <c r="AWH16" s="53"/>
      <c r="AWI16" s="53"/>
      <c r="AWJ16" s="53"/>
      <c r="AWK16" s="53"/>
      <c r="AWL16" s="53"/>
      <c r="AWM16" s="53"/>
      <c r="AWN16" s="53"/>
      <c r="AWO16" s="53"/>
      <c r="AWP16" s="53"/>
      <c r="AWQ16" s="53"/>
      <c r="AWR16" s="53"/>
      <c r="AWS16" s="53"/>
      <c r="AWT16" s="53"/>
      <c r="AWU16" s="53"/>
      <c r="AWV16" s="53"/>
      <c r="AWW16" s="53"/>
      <c r="AWX16" s="53"/>
      <c r="AWY16" s="53"/>
      <c r="AWZ16" s="53"/>
      <c r="AXA16" s="53"/>
      <c r="AXB16" s="53"/>
      <c r="AXC16" s="53"/>
      <c r="AXD16" s="53"/>
      <c r="AXE16" s="53"/>
      <c r="AXF16" s="53"/>
      <c r="AXG16" s="53"/>
      <c r="AXH16" s="53"/>
      <c r="AXI16" s="53"/>
      <c r="AXJ16" s="53"/>
      <c r="AXK16" s="53"/>
      <c r="AXL16" s="53"/>
      <c r="AXM16" s="53"/>
      <c r="AXN16" s="53"/>
      <c r="AXO16" s="53"/>
      <c r="AXP16" s="53"/>
      <c r="AXQ16" s="53"/>
      <c r="AXR16" s="53"/>
      <c r="AXS16" s="53"/>
      <c r="AXT16" s="53"/>
      <c r="AXU16" s="53"/>
      <c r="AXV16" s="53"/>
      <c r="AXW16" s="53"/>
      <c r="AXX16" s="53"/>
      <c r="AXY16" s="53"/>
      <c r="AXZ16" s="53"/>
      <c r="AYA16" s="53"/>
      <c r="AYB16" s="53"/>
      <c r="AYC16" s="53"/>
      <c r="AYD16" s="53"/>
      <c r="AYE16" s="53"/>
      <c r="AYF16" s="53"/>
      <c r="AYG16" s="53"/>
      <c r="AYH16" s="53"/>
      <c r="AYI16" s="53"/>
      <c r="AYJ16" s="53"/>
      <c r="AYK16" s="53"/>
      <c r="AYL16" s="53"/>
      <c r="AYM16" s="53"/>
      <c r="AYN16" s="53"/>
      <c r="AYO16" s="53"/>
      <c r="AYP16" s="53"/>
      <c r="AYQ16" s="53"/>
      <c r="AYR16" s="53"/>
      <c r="AYS16" s="53"/>
      <c r="AYT16" s="53"/>
      <c r="AYU16" s="53"/>
      <c r="AYV16" s="53"/>
      <c r="AYW16" s="53"/>
      <c r="AYX16" s="53"/>
      <c r="AYY16" s="53"/>
      <c r="AYZ16" s="53"/>
      <c r="AZA16" s="53"/>
      <c r="AZB16" s="53"/>
      <c r="AZC16" s="53"/>
      <c r="AZD16" s="53"/>
      <c r="AZE16" s="53"/>
      <c r="AZF16" s="53"/>
      <c r="AZG16" s="53"/>
      <c r="AZH16" s="53"/>
      <c r="AZI16" s="53"/>
      <c r="AZJ16" s="53"/>
      <c r="AZK16" s="53"/>
      <c r="AZL16" s="53"/>
      <c r="AZM16" s="53"/>
      <c r="AZN16" s="53"/>
      <c r="AZO16" s="53"/>
      <c r="AZP16" s="53"/>
      <c r="AZQ16" s="53"/>
      <c r="AZR16" s="53"/>
      <c r="AZS16" s="53"/>
      <c r="AZT16" s="53"/>
      <c r="AZU16" s="53"/>
      <c r="AZV16" s="53"/>
      <c r="AZW16" s="53"/>
      <c r="AZX16" s="53"/>
      <c r="AZY16" s="53"/>
      <c r="AZZ16" s="53"/>
      <c r="BAA16" s="53"/>
      <c r="BAB16" s="53"/>
      <c r="BAC16" s="53"/>
      <c r="BAD16" s="53"/>
      <c r="BAE16" s="53"/>
      <c r="BAF16" s="53"/>
      <c r="BAG16" s="53"/>
      <c r="BAH16" s="53"/>
      <c r="BAI16" s="53"/>
      <c r="BAJ16" s="53"/>
      <c r="BAK16" s="53"/>
      <c r="BAL16" s="53"/>
      <c r="BAM16" s="53"/>
      <c r="BAN16" s="53"/>
      <c r="BAO16" s="53"/>
      <c r="BAP16" s="53"/>
      <c r="BAQ16" s="53"/>
      <c r="BAR16" s="53"/>
      <c r="BAS16" s="53"/>
      <c r="BAT16" s="53"/>
      <c r="BAU16" s="53"/>
      <c r="BAV16" s="53"/>
      <c r="BAW16" s="53"/>
      <c r="BAX16" s="53"/>
      <c r="BAY16" s="53"/>
      <c r="BAZ16" s="53"/>
      <c r="BBA16" s="53"/>
      <c r="BBB16" s="53"/>
      <c r="BBC16" s="53"/>
      <c r="BBD16" s="53"/>
      <c r="BBE16" s="53"/>
      <c r="BBF16" s="53"/>
      <c r="BBG16" s="53"/>
      <c r="BBH16" s="53"/>
      <c r="BBI16" s="53"/>
      <c r="BBJ16" s="53"/>
      <c r="BBK16" s="53"/>
      <c r="BBL16" s="53"/>
      <c r="BBM16" s="53"/>
      <c r="BBN16" s="53"/>
      <c r="BBO16" s="53"/>
      <c r="BBP16" s="53"/>
      <c r="BBQ16" s="53"/>
      <c r="BBR16" s="53"/>
      <c r="BBS16" s="53"/>
      <c r="BBT16" s="53"/>
      <c r="BBU16" s="53"/>
      <c r="BBV16" s="53"/>
      <c r="BBW16" s="53"/>
      <c r="BBX16" s="53"/>
      <c r="BBY16" s="53"/>
      <c r="BBZ16" s="53"/>
      <c r="BCA16" s="53"/>
      <c r="BCB16" s="53"/>
      <c r="BCC16" s="53"/>
      <c r="BCD16" s="53"/>
      <c r="BCE16" s="53"/>
      <c r="BCF16" s="53"/>
      <c r="BCG16" s="53"/>
      <c r="BCH16" s="53"/>
      <c r="BCI16" s="53"/>
      <c r="BCJ16" s="53"/>
      <c r="BCK16" s="53"/>
      <c r="BCL16" s="53"/>
      <c r="BCM16" s="53"/>
      <c r="BCN16" s="53"/>
      <c r="BCO16" s="53"/>
      <c r="BCP16" s="53"/>
      <c r="BCQ16" s="53"/>
      <c r="BCR16" s="53"/>
      <c r="BCS16" s="53"/>
      <c r="BCT16" s="53"/>
      <c r="BCU16" s="53"/>
      <c r="BCV16" s="53"/>
      <c r="BCW16" s="53"/>
      <c r="BCX16" s="53"/>
      <c r="BCY16" s="53"/>
      <c r="BCZ16" s="53"/>
      <c r="BDA16" s="53"/>
      <c r="BDB16" s="53"/>
      <c r="BDC16" s="53"/>
      <c r="BDD16" s="53"/>
      <c r="BDE16" s="53"/>
      <c r="BDF16" s="53"/>
      <c r="BDG16" s="53"/>
      <c r="BDH16" s="53"/>
      <c r="BDI16" s="53"/>
      <c r="BDJ16" s="53"/>
      <c r="BDK16" s="53"/>
      <c r="BDL16" s="53"/>
      <c r="BDM16" s="53"/>
      <c r="BDN16" s="53"/>
      <c r="BDO16" s="53"/>
      <c r="BDP16" s="53"/>
      <c r="BDQ16" s="53"/>
      <c r="BDR16" s="53"/>
      <c r="BDS16" s="53"/>
      <c r="BDT16" s="53"/>
      <c r="BDU16" s="53"/>
      <c r="BDV16" s="53"/>
      <c r="BDW16" s="53"/>
      <c r="BDX16" s="53"/>
      <c r="BDY16" s="53"/>
      <c r="BDZ16" s="53"/>
      <c r="BEA16" s="53"/>
      <c r="BEB16" s="53"/>
      <c r="BEC16" s="53"/>
      <c r="BED16" s="53"/>
      <c r="BEE16" s="53"/>
      <c r="BEF16" s="53"/>
      <c r="BEG16" s="53"/>
      <c r="BEH16" s="53"/>
      <c r="BEI16" s="53"/>
      <c r="BEJ16" s="53"/>
      <c r="BEK16" s="53"/>
      <c r="BEL16" s="53"/>
      <c r="BEM16" s="53"/>
      <c r="BEN16" s="53"/>
      <c r="BEO16" s="53"/>
      <c r="BEP16" s="53"/>
      <c r="BEQ16" s="53"/>
      <c r="BER16" s="53"/>
      <c r="BES16" s="53"/>
      <c r="BET16" s="53"/>
      <c r="BEU16" s="53"/>
      <c r="BEV16" s="53"/>
      <c r="BEW16" s="53"/>
      <c r="BEX16" s="53"/>
      <c r="BEY16" s="53"/>
      <c r="BEZ16" s="53"/>
      <c r="BFA16" s="53"/>
      <c r="BFB16" s="53"/>
      <c r="BFC16" s="53"/>
      <c r="BFD16" s="53"/>
      <c r="BFE16" s="53"/>
      <c r="BFF16" s="53"/>
      <c r="BFG16" s="53"/>
      <c r="BFH16" s="53"/>
      <c r="BFI16" s="53"/>
      <c r="BFJ16" s="53"/>
      <c r="BFK16" s="53"/>
      <c r="BFL16" s="53"/>
      <c r="BFM16" s="53"/>
      <c r="BFN16" s="53"/>
      <c r="BFO16" s="53"/>
      <c r="BFP16" s="53"/>
      <c r="BFQ16" s="53"/>
      <c r="BFR16" s="53"/>
      <c r="BFS16" s="53"/>
      <c r="BFT16" s="53"/>
      <c r="BFU16" s="53"/>
      <c r="BFV16" s="53"/>
      <c r="BFW16" s="53"/>
      <c r="BFX16" s="53"/>
      <c r="BFY16" s="53"/>
      <c r="BFZ16" s="53"/>
      <c r="BGA16" s="53"/>
      <c r="BGB16" s="53"/>
      <c r="BGC16" s="53"/>
      <c r="BGD16" s="53"/>
      <c r="BGE16" s="53"/>
      <c r="BGF16" s="53"/>
      <c r="BGG16" s="53"/>
      <c r="BGH16" s="53"/>
      <c r="BGI16" s="53"/>
      <c r="BGJ16" s="53"/>
      <c r="BGK16" s="53"/>
      <c r="BGL16" s="53"/>
      <c r="BGM16" s="53"/>
      <c r="BGN16" s="53"/>
      <c r="BGO16" s="53"/>
      <c r="BGP16" s="53"/>
      <c r="BGQ16" s="53"/>
      <c r="BGR16" s="53"/>
      <c r="BGS16" s="53"/>
      <c r="BGT16" s="53"/>
      <c r="BGU16" s="53"/>
      <c r="BGV16" s="53"/>
      <c r="BGW16" s="53"/>
      <c r="BGX16" s="53"/>
      <c r="BGY16" s="53"/>
      <c r="BGZ16" s="53"/>
      <c r="BHA16" s="53"/>
      <c r="BHB16" s="53"/>
      <c r="BHC16" s="53"/>
      <c r="BHD16" s="53"/>
      <c r="BHE16" s="53"/>
      <c r="BHF16" s="53"/>
      <c r="BHG16" s="53"/>
      <c r="BHH16" s="53"/>
      <c r="BHI16" s="53"/>
      <c r="BHJ16" s="53"/>
      <c r="BHK16" s="53"/>
      <c r="BHL16" s="53"/>
      <c r="BHM16" s="53"/>
      <c r="BHN16" s="53"/>
      <c r="BHO16" s="53"/>
      <c r="BHP16" s="53"/>
      <c r="BHQ16" s="53"/>
      <c r="BHR16" s="53"/>
      <c r="BHS16" s="53"/>
      <c r="BHT16" s="53"/>
      <c r="BHU16" s="53"/>
      <c r="BHV16" s="53"/>
      <c r="BHW16" s="53"/>
      <c r="BHX16" s="53"/>
      <c r="BHY16" s="53"/>
      <c r="BHZ16" s="53"/>
      <c r="BIA16" s="53"/>
      <c r="BIB16" s="53"/>
      <c r="BIC16" s="53"/>
      <c r="BID16" s="53"/>
      <c r="BIE16" s="53"/>
      <c r="BIF16" s="53"/>
      <c r="BIG16" s="53"/>
      <c r="BIH16" s="53"/>
      <c r="BII16" s="53"/>
      <c r="BIJ16" s="53"/>
      <c r="BIK16" s="53"/>
      <c r="BIL16" s="53"/>
      <c r="BIM16" s="53"/>
      <c r="BIN16" s="53"/>
      <c r="BIO16" s="53"/>
      <c r="BIP16" s="53"/>
      <c r="BIQ16" s="53"/>
      <c r="BIR16" s="53"/>
      <c r="BIS16" s="53"/>
      <c r="BIT16" s="53"/>
      <c r="BIU16" s="53"/>
      <c r="BIV16" s="53"/>
      <c r="BIW16" s="53"/>
      <c r="BIX16" s="53"/>
      <c r="BIY16" s="53"/>
      <c r="BIZ16" s="53"/>
      <c r="BJA16" s="53"/>
      <c r="BJB16" s="53"/>
      <c r="BJC16" s="53"/>
      <c r="BJD16" s="53"/>
      <c r="BJE16" s="53"/>
      <c r="BJF16" s="53"/>
      <c r="BJG16" s="53"/>
      <c r="BJH16" s="53"/>
      <c r="BJI16" s="53"/>
      <c r="BJJ16" s="53"/>
      <c r="BJK16" s="53"/>
      <c r="BJL16" s="53"/>
      <c r="BJM16" s="53"/>
      <c r="BJN16" s="53"/>
      <c r="BJO16" s="53"/>
      <c r="BJP16" s="53"/>
      <c r="BJQ16" s="53"/>
      <c r="BJR16" s="53"/>
      <c r="BJS16" s="53"/>
      <c r="BJT16" s="53"/>
      <c r="BJU16" s="53"/>
      <c r="BJV16" s="53"/>
      <c r="BJW16" s="53"/>
      <c r="BJX16" s="53"/>
      <c r="BJY16" s="53"/>
      <c r="BJZ16" s="53"/>
      <c r="BKA16" s="53"/>
      <c r="BKB16" s="53"/>
      <c r="BKC16" s="53"/>
      <c r="BKD16" s="53"/>
      <c r="BKE16" s="53"/>
      <c r="BKF16" s="53"/>
      <c r="BKG16" s="53"/>
      <c r="BKH16" s="53"/>
      <c r="BKI16" s="53"/>
      <c r="BKJ16" s="53"/>
      <c r="BKK16" s="53"/>
      <c r="BKL16" s="53"/>
      <c r="BKM16" s="53"/>
      <c r="BKN16" s="53"/>
      <c r="BKO16" s="53"/>
      <c r="BKP16" s="53"/>
      <c r="BKQ16" s="53"/>
      <c r="BKR16" s="53"/>
      <c r="BKS16" s="53"/>
      <c r="BKT16" s="53"/>
      <c r="BKU16" s="53"/>
      <c r="BKV16" s="53"/>
      <c r="BKW16" s="53"/>
      <c r="BKX16" s="53"/>
      <c r="BKY16" s="53"/>
      <c r="BKZ16" s="53"/>
      <c r="BLA16" s="53"/>
      <c r="BLB16" s="53"/>
      <c r="BLC16" s="53"/>
      <c r="BLD16" s="53"/>
      <c r="BLE16" s="53"/>
      <c r="BLF16" s="53"/>
      <c r="BLG16" s="53"/>
      <c r="BLH16" s="53"/>
      <c r="BLI16" s="53"/>
      <c r="BLJ16" s="53"/>
      <c r="BLK16" s="53"/>
      <c r="BLL16" s="53"/>
      <c r="BLM16" s="53"/>
      <c r="BLN16" s="53"/>
      <c r="BLO16" s="53"/>
      <c r="BLP16" s="53"/>
      <c r="BLQ16" s="53"/>
      <c r="BLR16" s="53"/>
      <c r="BLS16" s="53"/>
      <c r="BLT16" s="53"/>
      <c r="BLU16" s="53"/>
      <c r="BLV16" s="53"/>
      <c r="BLW16" s="53"/>
      <c r="BLX16" s="53"/>
      <c r="BLY16" s="53"/>
      <c r="BLZ16" s="53"/>
      <c r="BMA16" s="53"/>
      <c r="BMB16" s="53"/>
      <c r="BMC16" s="53"/>
      <c r="BMD16" s="53"/>
      <c r="BME16" s="53"/>
      <c r="BMF16" s="53"/>
      <c r="BMG16" s="53"/>
      <c r="BMH16" s="53"/>
      <c r="BMI16" s="53"/>
      <c r="BMJ16" s="53"/>
      <c r="BMK16" s="53"/>
      <c r="BML16" s="53"/>
      <c r="BMM16" s="53"/>
      <c r="BMN16" s="53"/>
      <c r="BMO16" s="53"/>
      <c r="BMP16" s="53"/>
      <c r="BMQ16" s="53"/>
      <c r="BMR16" s="53"/>
      <c r="BMS16" s="53"/>
      <c r="BMT16" s="53"/>
      <c r="BMU16" s="53"/>
      <c r="BMV16" s="53"/>
      <c r="BMW16" s="53"/>
      <c r="BMX16" s="53"/>
      <c r="BMY16" s="53"/>
      <c r="BMZ16" s="53"/>
      <c r="BNA16" s="53"/>
      <c r="BNB16" s="53"/>
      <c r="BNC16" s="53"/>
      <c r="BND16" s="53"/>
      <c r="BNE16" s="53"/>
      <c r="BNF16" s="53"/>
      <c r="BNG16" s="53"/>
      <c r="BNH16" s="53"/>
      <c r="BNI16" s="53"/>
      <c r="BNJ16" s="53"/>
      <c r="BNK16" s="53"/>
      <c r="BNL16" s="53"/>
      <c r="BNM16" s="53"/>
      <c r="BNN16" s="53"/>
      <c r="BNO16" s="53"/>
      <c r="BNP16" s="53"/>
      <c r="BNQ16" s="53"/>
      <c r="BNR16" s="53"/>
      <c r="BNS16" s="53"/>
      <c r="BNT16" s="53"/>
      <c r="BNU16" s="53"/>
      <c r="BNV16" s="53"/>
      <c r="BNW16" s="53"/>
      <c r="BNX16" s="53"/>
      <c r="BNY16" s="53"/>
      <c r="BNZ16" s="53"/>
      <c r="BOA16" s="53"/>
      <c r="BOB16" s="53"/>
      <c r="BOC16" s="53"/>
      <c r="BOD16" s="53"/>
      <c r="BOE16" s="53"/>
      <c r="BOF16" s="53"/>
      <c r="BOG16" s="53"/>
      <c r="BOH16" s="53"/>
      <c r="BOI16" s="53"/>
      <c r="BOJ16" s="53"/>
      <c r="BOK16" s="53"/>
      <c r="BOL16" s="53"/>
      <c r="BOM16" s="53"/>
      <c r="BON16" s="53"/>
      <c r="BOO16" s="53"/>
      <c r="BOP16" s="53"/>
      <c r="BOQ16" s="53"/>
      <c r="BOR16" s="53"/>
      <c r="BOS16" s="53"/>
      <c r="BOT16" s="53"/>
      <c r="BOU16" s="53"/>
      <c r="BOV16" s="53"/>
      <c r="BOW16" s="53"/>
      <c r="BOX16" s="53"/>
      <c r="BOY16" s="53"/>
      <c r="BOZ16" s="53"/>
      <c r="BPA16" s="53"/>
      <c r="BPB16" s="53"/>
      <c r="BPC16" s="53"/>
      <c r="BPD16" s="53"/>
      <c r="BPE16" s="53"/>
      <c r="BPF16" s="53"/>
      <c r="BPG16" s="53"/>
      <c r="BPH16" s="53"/>
      <c r="BPI16" s="53"/>
      <c r="BPJ16" s="53"/>
      <c r="BPK16" s="53"/>
      <c r="BPL16" s="53"/>
      <c r="BPM16" s="53"/>
      <c r="BPN16" s="53"/>
      <c r="BPO16" s="53"/>
      <c r="BPP16" s="53"/>
      <c r="BPQ16" s="53"/>
      <c r="BPR16" s="53"/>
      <c r="BPS16" s="53"/>
      <c r="BPT16" s="53"/>
      <c r="BPU16" s="53"/>
      <c r="BPV16" s="53"/>
      <c r="BPW16" s="53"/>
      <c r="BPX16" s="53"/>
      <c r="BPY16" s="53"/>
      <c r="BPZ16" s="53"/>
      <c r="BQA16" s="53"/>
      <c r="BQB16" s="53"/>
      <c r="BQC16" s="53"/>
      <c r="BQD16" s="53"/>
      <c r="BQE16" s="53"/>
      <c r="BQF16" s="53"/>
      <c r="BQG16" s="53"/>
      <c r="BQH16" s="53"/>
      <c r="BQI16" s="53"/>
      <c r="BQJ16" s="53"/>
      <c r="BQK16" s="53"/>
      <c r="BQL16" s="53"/>
      <c r="BQM16" s="53"/>
      <c r="BQN16" s="53"/>
      <c r="BQO16" s="53"/>
      <c r="BQP16" s="53"/>
      <c r="BQQ16" s="53"/>
      <c r="BQR16" s="53"/>
      <c r="BQS16" s="53"/>
      <c r="BQT16" s="53"/>
      <c r="BQU16" s="53"/>
      <c r="BQV16" s="53"/>
      <c r="BQW16" s="53"/>
      <c r="BQX16" s="53"/>
      <c r="BQY16" s="53"/>
      <c r="BQZ16" s="53"/>
      <c r="BRA16" s="53"/>
      <c r="BRB16" s="53"/>
      <c r="BRC16" s="53"/>
      <c r="BRD16" s="53"/>
      <c r="BRE16" s="53"/>
      <c r="BRF16" s="53"/>
      <c r="BRG16" s="53"/>
      <c r="BRH16" s="53"/>
      <c r="BRI16" s="53"/>
      <c r="BRJ16" s="53"/>
      <c r="BRK16" s="53"/>
      <c r="BRL16" s="53"/>
      <c r="BRM16" s="53"/>
      <c r="BRN16" s="53"/>
      <c r="BRO16" s="53"/>
      <c r="BRP16" s="53"/>
      <c r="BRQ16" s="53"/>
      <c r="BRR16" s="53"/>
      <c r="BRS16" s="53"/>
      <c r="BRT16" s="53"/>
      <c r="BRU16" s="53"/>
      <c r="BRV16" s="53"/>
      <c r="BRW16" s="53"/>
      <c r="BRX16" s="53"/>
      <c r="BRY16" s="53"/>
      <c r="BRZ16" s="53"/>
      <c r="BSA16" s="53"/>
      <c r="BSB16" s="53"/>
      <c r="BSC16" s="53"/>
      <c r="BSD16" s="53"/>
      <c r="BSE16" s="53"/>
      <c r="BSF16" s="53"/>
      <c r="BSG16" s="53"/>
      <c r="BSH16" s="53"/>
      <c r="BSI16" s="53"/>
      <c r="BSJ16" s="53"/>
      <c r="BSK16" s="53"/>
      <c r="BSL16" s="53"/>
      <c r="BSM16" s="53"/>
      <c r="BSN16" s="53"/>
      <c r="BSO16" s="53"/>
      <c r="BSP16" s="53"/>
      <c r="BSQ16" s="53"/>
      <c r="BSR16" s="53"/>
      <c r="BSS16" s="53"/>
      <c r="BST16" s="53"/>
      <c r="BSU16" s="53"/>
      <c r="BSV16" s="53"/>
      <c r="BSW16" s="53"/>
      <c r="BSX16" s="53"/>
      <c r="BSY16" s="53"/>
      <c r="BSZ16" s="53"/>
      <c r="BTA16" s="53"/>
      <c r="BTB16" s="53"/>
      <c r="BTC16" s="53"/>
      <c r="BTD16" s="53"/>
      <c r="BTE16" s="53"/>
      <c r="BTF16" s="53"/>
      <c r="BTG16" s="53"/>
      <c r="BTH16" s="53"/>
      <c r="BTI16" s="53"/>
      <c r="BTJ16" s="53"/>
      <c r="BTK16" s="53"/>
      <c r="BTL16" s="53"/>
      <c r="BTM16" s="53"/>
      <c r="BTN16" s="53"/>
      <c r="BTO16" s="53"/>
      <c r="BTP16" s="53"/>
      <c r="BTQ16" s="53"/>
      <c r="BTR16" s="53"/>
      <c r="BTS16" s="53"/>
      <c r="BTT16" s="53"/>
      <c r="BTU16" s="53"/>
      <c r="BTV16" s="53"/>
      <c r="BTW16" s="53"/>
      <c r="BTX16" s="53"/>
      <c r="BTY16" s="53"/>
      <c r="BTZ16" s="53"/>
      <c r="BUA16" s="53"/>
      <c r="BUB16" s="53"/>
      <c r="BUC16" s="53"/>
      <c r="BUD16" s="53"/>
      <c r="BUE16" s="53"/>
      <c r="BUF16" s="53"/>
      <c r="BUG16" s="53"/>
      <c r="BUH16" s="53"/>
      <c r="BUI16" s="53"/>
      <c r="BUJ16" s="53"/>
      <c r="BUK16" s="53"/>
      <c r="BUL16" s="53"/>
      <c r="BUM16" s="53"/>
      <c r="BUN16" s="53"/>
      <c r="BUO16" s="53"/>
      <c r="BUP16" s="53"/>
      <c r="BUQ16" s="53"/>
      <c r="BUR16" s="53"/>
      <c r="BUS16" s="53"/>
      <c r="BUT16" s="53"/>
      <c r="BUU16" s="53"/>
      <c r="BUV16" s="53"/>
      <c r="BUW16" s="53"/>
      <c r="BUX16" s="53"/>
      <c r="BUY16" s="53"/>
      <c r="BUZ16" s="53"/>
      <c r="BVA16" s="53"/>
      <c r="BVB16" s="53"/>
      <c r="BVC16" s="53"/>
      <c r="BVD16" s="53"/>
      <c r="BVE16" s="53"/>
      <c r="BVF16" s="53"/>
      <c r="BVG16" s="53"/>
      <c r="BVH16" s="53"/>
      <c r="BVI16" s="53"/>
      <c r="BVJ16" s="53"/>
      <c r="BVK16" s="53"/>
      <c r="BVL16" s="53"/>
      <c r="BVM16" s="53"/>
      <c r="BVN16" s="53"/>
      <c r="BVO16" s="53"/>
      <c r="BVP16" s="53"/>
      <c r="BVQ16" s="53"/>
      <c r="BVR16" s="53"/>
      <c r="BVS16" s="53"/>
      <c r="BVT16" s="53"/>
      <c r="BVU16" s="53"/>
      <c r="BVV16" s="53"/>
      <c r="BVW16" s="53"/>
      <c r="BVX16" s="53"/>
      <c r="BVY16" s="53"/>
      <c r="BVZ16" s="53"/>
      <c r="BWA16" s="53"/>
      <c r="BWB16" s="53"/>
      <c r="BWC16" s="53"/>
      <c r="BWD16" s="53"/>
      <c r="BWE16" s="53"/>
      <c r="BWF16" s="53"/>
      <c r="BWG16" s="53"/>
      <c r="BWH16" s="53"/>
      <c r="BWI16" s="53"/>
      <c r="BWJ16" s="53"/>
      <c r="BWK16" s="53"/>
      <c r="BWL16" s="53"/>
      <c r="BWM16" s="53"/>
      <c r="BWN16" s="53"/>
      <c r="BWO16" s="53"/>
      <c r="BWP16" s="53"/>
      <c r="BWQ16" s="53"/>
      <c r="BWR16" s="53"/>
      <c r="BWS16" s="53"/>
      <c r="BWT16" s="53"/>
      <c r="BWU16" s="53"/>
      <c r="BWV16" s="53"/>
      <c r="BWW16" s="53"/>
      <c r="BWX16" s="53"/>
      <c r="BWY16" s="53"/>
      <c r="BWZ16" s="53"/>
      <c r="BXA16" s="53"/>
      <c r="BXB16" s="53"/>
      <c r="BXC16" s="53"/>
      <c r="BXD16" s="53"/>
      <c r="BXE16" s="53"/>
      <c r="BXF16" s="53"/>
      <c r="BXG16" s="53"/>
      <c r="BXH16" s="53"/>
      <c r="BXI16" s="53"/>
      <c r="BXJ16" s="53"/>
      <c r="BXK16" s="53"/>
      <c r="BXL16" s="53"/>
      <c r="BXM16" s="53"/>
      <c r="BXN16" s="53"/>
      <c r="BXO16" s="53"/>
      <c r="BXP16" s="53"/>
      <c r="BXQ16" s="53"/>
      <c r="BXR16" s="53"/>
      <c r="BXS16" s="53"/>
      <c r="BXT16" s="53"/>
      <c r="BXU16" s="53"/>
      <c r="BXV16" s="53"/>
      <c r="BXW16" s="53"/>
      <c r="BXX16" s="53"/>
      <c r="BXY16" s="53"/>
      <c r="BXZ16" s="53"/>
      <c r="BYA16" s="53"/>
      <c r="BYB16" s="53"/>
      <c r="BYC16" s="53"/>
      <c r="BYD16" s="53"/>
      <c r="BYE16" s="53"/>
      <c r="BYF16" s="53"/>
      <c r="BYG16" s="53"/>
      <c r="BYH16" s="53"/>
      <c r="BYI16" s="53"/>
      <c r="BYJ16" s="53"/>
      <c r="BYK16" s="53"/>
      <c r="BYL16" s="53"/>
      <c r="BYM16" s="53"/>
      <c r="BYN16" s="53"/>
      <c r="BYO16" s="53"/>
      <c r="BYP16" s="53"/>
      <c r="BYQ16" s="53"/>
      <c r="BYR16" s="53"/>
      <c r="BYS16" s="53"/>
      <c r="BYT16" s="53"/>
      <c r="BYU16" s="53"/>
      <c r="BYV16" s="53"/>
      <c r="BYW16" s="53"/>
      <c r="BYX16" s="53"/>
      <c r="BYY16" s="53"/>
      <c r="BYZ16" s="53"/>
      <c r="BZA16" s="53"/>
      <c r="BZB16" s="53"/>
      <c r="BZC16" s="53"/>
      <c r="BZD16" s="53"/>
      <c r="BZE16" s="53"/>
      <c r="BZF16" s="53"/>
      <c r="BZG16" s="53"/>
      <c r="BZH16" s="53"/>
      <c r="BZI16" s="53"/>
      <c r="BZJ16" s="53"/>
      <c r="BZK16" s="53"/>
      <c r="BZL16" s="53"/>
      <c r="BZM16" s="53"/>
      <c r="BZN16" s="53"/>
      <c r="BZO16" s="53"/>
      <c r="BZP16" s="53"/>
      <c r="BZQ16" s="53"/>
      <c r="BZR16" s="53"/>
      <c r="BZS16" s="53"/>
      <c r="BZT16" s="53"/>
      <c r="BZU16" s="53"/>
      <c r="BZV16" s="53"/>
      <c r="BZW16" s="53"/>
      <c r="BZX16" s="53"/>
      <c r="BZY16" s="53"/>
      <c r="BZZ16" s="53"/>
      <c r="CAA16" s="53"/>
      <c r="CAB16" s="53"/>
      <c r="CAC16" s="53"/>
      <c r="CAD16" s="53"/>
      <c r="CAE16" s="53"/>
      <c r="CAF16" s="53"/>
      <c r="CAG16" s="53"/>
      <c r="CAH16" s="53"/>
      <c r="CAI16" s="53"/>
      <c r="CAJ16" s="53"/>
      <c r="CAK16" s="53"/>
      <c r="CAL16" s="53"/>
      <c r="CAM16" s="53"/>
      <c r="CAN16" s="53"/>
      <c r="CAO16" s="53"/>
      <c r="CAP16" s="53"/>
      <c r="CAQ16" s="53"/>
      <c r="CAR16" s="53"/>
      <c r="CAS16" s="53"/>
      <c r="CAT16" s="53"/>
      <c r="CAU16" s="53"/>
      <c r="CAV16" s="53"/>
      <c r="CAW16" s="53"/>
      <c r="CAX16" s="53"/>
      <c r="CAY16" s="53"/>
      <c r="CAZ16" s="53"/>
      <c r="CBA16" s="53"/>
      <c r="CBB16" s="53"/>
      <c r="CBC16" s="53"/>
      <c r="CBD16" s="53"/>
      <c r="CBE16" s="53"/>
      <c r="CBF16" s="53"/>
      <c r="CBG16" s="53"/>
      <c r="CBH16" s="53"/>
      <c r="CBI16" s="53"/>
      <c r="CBJ16" s="53"/>
      <c r="CBK16" s="53"/>
      <c r="CBL16" s="53"/>
      <c r="CBM16" s="53"/>
      <c r="CBN16" s="53"/>
      <c r="CBO16" s="53"/>
      <c r="CBP16" s="53"/>
      <c r="CBQ16" s="53"/>
      <c r="CBR16" s="53"/>
      <c r="CBS16" s="53"/>
      <c r="CBT16" s="53"/>
      <c r="CBU16" s="53"/>
      <c r="CBV16" s="53"/>
      <c r="CBW16" s="53"/>
      <c r="CBX16" s="53"/>
      <c r="CBY16" s="53"/>
      <c r="CBZ16" s="53"/>
      <c r="CCA16" s="53"/>
      <c r="CCB16" s="53"/>
      <c r="CCC16" s="53"/>
      <c r="CCD16" s="53"/>
      <c r="CCE16" s="53"/>
      <c r="CCF16" s="53"/>
      <c r="CCG16" s="53"/>
      <c r="CCH16" s="53"/>
      <c r="CCI16" s="53"/>
      <c r="CCJ16" s="53"/>
      <c r="CCK16" s="53"/>
      <c r="CCL16" s="53"/>
      <c r="CCM16" s="53"/>
      <c r="CCN16" s="53"/>
      <c r="CCO16" s="53"/>
      <c r="CCP16" s="53"/>
      <c r="CCQ16" s="53"/>
      <c r="CCR16" s="53"/>
      <c r="CCS16" s="53"/>
      <c r="CCT16" s="53"/>
      <c r="CCU16" s="53"/>
      <c r="CCV16" s="53"/>
      <c r="CCW16" s="53"/>
      <c r="CCX16" s="53"/>
      <c r="CCY16" s="53"/>
      <c r="CCZ16" s="53"/>
      <c r="CDA16" s="53"/>
      <c r="CDB16" s="53"/>
      <c r="CDC16" s="53"/>
      <c r="CDD16" s="53"/>
      <c r="CDE16" s="53"/>
      <c r="CDF16" s="53"/>
      <c r="CDG16" s="53"/>
      <c r="CDH16" s="53"/>
      <c r="CDI16" s="53"/>
      <c r="CDJ16" s="53"/>
      <c r="CDK16" s="53"/>
      <c r="CDL16" s="53"/>
      <c r="CDM16" s="53"/>
      <c r="CDN16" s="53"/>
      <c r="CDO16" s="53"/>
      <c r="CDP16" s="53"/>
      <c r="CDQ16" s="53"/>
      <c r="CDR16" s="53"/>
      <c r="CDS16" s="53"/>
      <c r="CDT16" s="53"/>
      <c r="CDU16" s="53"/>
      <c r="CDV16" s="53"/>
      <c r="CDW16" s="53"/>
      <c r="CDX16" s="53"/>
      <c r="CDY16" s="53"/>
      <c r="CDZ16" s="53"/>
      <c r="CEA16" s="53"/>
      <c r="CEB16" s="53"/>
      <c r="CEC16" s="53"/>
      <c r="CED16" s="53"/>
      <c r="CEE16" s="53"/>
      <c r="CEF16" s="53"/>
      <c r="CEG16" s="53"/>
      <c r="CEH16" s="53"/>
      <c r="CEI16" s="53"/>
      <c r="CEJ16" s="53"/>
      <c r="CEK16" s="53"/>
      <c r="CEL16" s="53"/>
      <c r="CEM16" s="53"/>
      <c r="CEN16" s="53"/>
      <c r="CEO16" s="53"/>
      <c r="CEP16" s="53"/>
      <c r="CEQ16" s="53"/>
      <c r="CER16" s="53"/>
      <c r="CES16" s="53"/>
      <c r="CET16" s="53"/>
      <c r="CEU16" s="53"/>
      <c r="CEV16" s="53"/>
      <c r="CEW16" s="53"/>
      <c r="CEX16" s="53"/>
      <c r="CEY16" s="53"/>
      <c r="CEZ16" s="53"/>
      <c r="CFA16" s="53"/>
      <c r="CFB16" s="53"/>
      <c r="CFC16" s="53"/>
      <c r="CFD16" s="53"/>
      <c r="CFE16" s="53"/>
      <c r="CFF16" s="53"/>
      <c r="CFG16" s="53"/>
      <c r="CFH16" s="53"/>
      <c r="CFI16" s="53"/>
      <c r="CFJ16" s="53"/>
      <c r="CFK16" s="53"/>
      <c r="CFL16" s="53"/>
      <c r="CFM16" s="53"/>
      <c r="CFN16" s="53"/>
      <c r="CFO16" s="53"/>
      <c r="CFP16" s="53"/>
      <c r="CFQ16" s="53"/>
      <c r="CFR16" s="53"/>
      <c r="CFS16" s="53"/>
      <c r="CFT16" s="53"/>
      <c r="CFU16" s="53"/>
      <c r="CFV16" s="53"/>
      <c r="CFW16" s="53"/>
      <c r="CFX16" s="53"/>
      <c r="CFY16" s="53"/>
      <c r="CFZ16" s="53"/>
      <c r="CGA16" s="53"/>
      <c r="CGB16" s="53"/>
      <c r="CGC16" s="53"/>
      <c r="CGD16" s="53"/>
      <c r="CGE16" s="53"/>
      <c r="CGF16" s="53"/>
      <c r="CGG16" s="53"/>
      <c r="CGH16" s="53"/>
      <c r="CGI16" s="53"/>
      <c r="CGJ16" s="53"/>
      <c r="CGK16" s="53"/>
      <c r="CGL16" s="53"/>
      <c r="CGM16" s="53"/>
      <c r="CGN16" s="53"/>
      <c r="CGO16" s="53"/>
      <c r="CGP16" s="53"/>
      <c r="CGQ16" s="53"/>
      <c r="CGR16" s="53"/>
      <c r="CGS16" s="53"/>
      <c r="CGT16" s="53"/>
      <c r="CGU16" s="53"/>
      <c r="CGV16" s="53"/>
      <c r="CGW16" s="53"/>
      <c r="CGX16" s="53"/>
      <c r="CGY16" s="53"/>
      <c r="CGZ16" s="53"/>
      <c r="CHA16" s="53"/>
      <c r="CHB16" s="53"/>
      <c r="CHC16" s="53"/>
      <c r="CHD16" s="53"/>
      <c r="CHE16" s="53"/>
      <c r="CHF16" s="53"/>
      <c r="CHG16" s="53"/>
      <c r="CHH16" s="53"/>
      <c r="CHI16" s="53"/>
      <c r="CHJ16" s="53"/>
      <c r="CHK16" s="53"/>
      <c r="CHL16" s="53"/>
      <c r="CHM16" s="53"/>
      <c r="CHN16" s="53"/>
      <c r="CHO16" s="53"/>
      <c r="CHP16" s="53"/>
      <c r="CHQ16" s="53"/>
      <c r="CHR16" s="53"/>
      <c r="CHS16" s="53"/>
      <c r="CHT16" s="53"/>
      <c r="CHU16" s="53"/>
      <c r="CHV16" s="53"/>
      <c r="CHW16" s="53"/>
      <c r="CHX16" s="53"/>
      <c r="CHY16" s="53"/>
      <c r="CHZ16" s="53"/>
      <c r="CIA16" s="53"/>
      <c r="CIB16" s="53"/>
      <c r="CIC16" s="53"/>
      <c r="CID16" s="53"/>
      <c r="CIE16" s="53"/>
      <c r="CIF16" s="53"/>
      <c r="CIG16" s="53"/>
      <c r="CIH16" s="53"/>
      <c r="CII16" s="53"/>
      <c r="CIJ16" s="53"/>
      <c r="CIK16" s="53"/>
      <c r="CIL16" s="53"/>
      <c r="CIM16" s="53"/>
      <c r="CIN16" s="53"/>
      <c r="CIO16" s="53"/>
      <c r="CIP16" s="53"/>
      <c r="CIQ16" s="53"/>
      <c r="CIR16" s="53"/>
      <c r="CIS16" s="53"/>
      <c r="CIT16" s="53"/>
      <c r="CIU16" s="53"/>
      <c r="CIV16" s="53"/>
      <c r="CIW16" s="53"/>
      <c r="CIX16" s="53"/>
      <c r="CIY16" s="53"/>
      <c r="CIZ16" s="53"/>
      <c r="CJA16" s="53"/>
      <c r="CJB16" s="53"/>
      <c r="CJC16" s="53"/>
      <c r="CJD16" s="53"/>
      <c r="CJE16" s="53"/>
      <c r="CJF16" s="53"/>
      <c r="CJG16" s="53"/>
      <c r="CJH16" s="53"/>
      <c r="CJI16" s="53"/>
      <c r="CJJ16" s="53"/>
      <c r="CJK16" s="53"/>
      <c r="CJL16" s="53"/>
      <c r="CJM16" s="53"/>
      <c r="CJN16" s="53"/>
      <c r="CJO16" s="53"/>
      <c r="CJP16" s="53"/>
      <c r="CJQ16" s="53"/>
      <c r="CJR16" s="53"/>
      <c r="CJS16" s="53"/>
      <c r="CJT16" s="53"/>
      <c r="CJU16" s="53"/>
      <c r="CJV16" s="53"/>
      <c r="CJW16" s="53"/>
      <c r="CJX16" s="53"/>
      <c r="CJY16" s="53"/>
      <c r="CJZ16" s="53"/>
      <c r="CKA16" s="53"/>
      <c r="CKB16" s="53"/>
      <c r="CKC16" s="53"/>
      <c r="CKD16" s="53"/>
      <c r="CKE16" s="53"/>
      <c r="CKF16" s="53"/>
      <c r="CKG16" s="53"/>
      <c r="CKH16" s="53"/>
      <c r="CKI16" s="53"/>
      <c r="CKJ16" s="53"/>
      <c r="CKK16" s="53"/>
      <c r="CKL16" s="53"/>
      <c r="CKM16" s="53"/>
      <c r="CKN16" s="53"/>
      <c r="CKO16" s="53"/>
      <c r="CKP16" s="53"/>
      <c r="CKQ16" s="53"/>
      <c r="CKR16" s="53"/>
      <c r="CKS16" s="53"/>
      <c r="CKT16" s="53"/>
      <c r="CKU16" s="53"/>
      <c r="CKV16" s="53"/>
      <c r="CKW16" s="53"/>
      <c r="CKX16" s="53"/>
      <c r="CKY16" s="53"/>
      <c r="CKZ16" s="53"/>
      <c r="CLA16" s="53"/>
      <c r="CLB16" s="53"/>
      <c r="CLC16" s="53"/>
      <c r="CLD16" s="53"/>
      <c r="CLE16" s="53"/>
      <c r="CLF16" s="53"/>
      <c r="CLG16" s="53"/>
      <c r="CLH16" s="53"/>
      <c r="CLI16" s="53"/>
      <c r="CLJ16" s="53"/>
      <c r="CLK16" s="53"/>
      <c r="CLL16" s="53"/>
      <c r="CLM16" s="53"/>
      <c r="CLN16" s="53"/>
      <c r="CLO16" s="53"/>
      <c r="CLP16" s="53"/>
      <c r="CLQ16" s="53"/>
      <c r="CLR16" s="53"/>
      <c r="CLS16" s="53"/>
      <c r="CLT16" s="53"/>
      <c r="CLU16" s="53"/>
      <c r="CLV16" s="53"/>
      <c r="CLW16" s="53"/>
      <c r="CLX16" s="53"/>
      <c r="CLY16" s="53"/>
      <c r="CLZ16" s="53"/>
      <c r="CMA16" s="53"/>
      <c r="CMB16" s="53"/>
      <c r="CMC16" s="53"/>
      <c r="CMD16" s="53"/>
      <c r="CME16" s="53"/>
      <c r="CMF16" s="53"/>
      <c r="CMG16" s="53"/>
      <c r="CMH16" s="53"/>
      <c r="CMI16" s="53"/>
      <c r="CMJ16" s="53"/>
      <c r="CMK16" s="53"/>
      <c r="CML16" s="53"/>
      <c r="CMM16" s="53"/>
      <c r="CMN16" s="53"/>
      <c r="CMO16" s="53"/>
      <c r="CMP16" s="53"/>
      <c r="CMQ16" s="53"/>
      <c r="CMR16" s="53"/>
      <c r="CMS16" s="53"/>
      <c r="CMT16" s="53"/>
      <c r="CMU16" s="53"/>
      <c r="CMV16" s="53"/>
      <c r="CMW16" s="53"/>
      <c r="CMX16" s="53"/>
      <c r="CMY16" s="53"/>
      <c r="CMZ16" s="53"/>
      <c r="CNA16" s="53"/>
      <c r="CNB16" s="53"/>
      <c r="CNC16" s="53"/>
      <c r="CND16" s="53"/>
      <c r="CNE16" s="53"/>
      <c r="CNF16" s="53"/>
      <c r="CNG16" s="53"/>
      <c r="CNH16" s="53"/>
      <c r="CNI16" s="53"/>
      <c r="CNJ16" s="53"/>
      <c r="CNK16" s="53"/>
      <c r="CNL16" s="53"/>
      <c r="CNM16" s="53"/>
      <c r="CNN16" s="53"/>
      <c r="CNO16" s="53"/>
      <c r="CNP16" s="53"/>
      <c r="CNQ16" s="53"/>
      <c r="CNR16" s="53"/>
      <c r="CNS16" s="53"/>
      <c r="CNT16" s="53"/>
      <c r="CNU16" s="53"/>
      <c r="CNV16" s="53"/>
      <c r="CNW16" s="53"/>
      <c r="CNX16" s="53"/>
      <c r="CNY16" s="53"/>
      <c r="CNZ16" s="53"/>
      <c r="COA16" s="53"/>
      <c r="COB16" s="53"/>
      <c r="COC16" s="53"/>
      <c r="COD16" s="53"/>
      <c r="COE16" s="53"/>
      <c r="COF16" s="53"/>
      <c r="COG16" s="53"/>
      <c r="COH16" s="53"/>
      <c r="COI16" s="53"/>
      <c r="COJ16" s="53"/>
      <c r="COK16" s="53"/>
      <c r="COL16" s="53"/>
      <c r="COM16" s="53"/>
      <c r="CON16" s="53"/>
      <c r="COO16" s="53"/>
      <c r="COP16" s="53"/>
      <c r="COQ16" s="53"/>
      <c r="COR16" s="53"/>
      <c r="COS16" s="53"/>
      <c r="COT16" s="53"/>
      <c r="COU16" s="53"/>
      <c r="COV16" s="53"/>
      <c r="COW16" s="53"/>
      <c r="COX16" s="53"/>
      <c r="COY16" s="53"/>
      <c r="COZ16" s="53"/>
      <c r="CPA16" s="53"/>
      <c r="CPB16" s="53"/>
      <c r="CPC16" s="53"/>
      <c r="CPD16" s="53"/>
      <c r="CPE16" s="53"/>
      <c r="CPF16" s="53"/>
      <c r="CPG16" s="53"/>
      <c r="CPH16" s="53"/>
      <c r="CPI16" s="53"/>
      <c r="CPJ16" s="53"/>
      <c r="CPK16" s="53"/>
      <c r="CPL16" s="53"/>
      <c r="CPM16" s="53"/>
      <c r="CPN16" s="53"/>
      <c r="CPO16" s="53"/>
      <c r="CPP16" s="53"/>
      <c r="CPQ16" s="53"/>
      <c r="CPR16" s="53"/>
      <c r="CPS16" s="53"/>
      <c r="CPT16" s="53"/>
      <c r="CPU16" s="53"/>
      <c r="CPV16" s="53"/>
      <c r="CPW16" s="53"/>
      <c r="CPX16" s="53"/>
      <c r="CPY16" s="53"/>
      <c r="CPZ16" s="53"/>
      <c r="CQA16" s="53"/>
      <c r="CQB16" s="53"/>
      <c r="CQC16" s="53"/>
      <c r="CQD16" s="53"/>
      <c r="CQE16" s="53"/>
      <c r="CQF16" s="53"/>
      <c r="CQG16" s="53"/>
      <c r="CQH16" s="53"/>
      <c r="CQI16" s="53"/>
      <c r="CQJ16" s="53"/>
      <c r="CQK16" s="53"/>
      <c r="CQL16" s="53"/>
      <c r="CQM16" s="53"/>
      <c r="CQN16" s="53"/>
      <c r="CQO16" s="53"/>
      <c r="CQP16" s="53"/>
      <c r="CQQ16" s="53"/>
      <c r="CQR16" s="53"/>
      <c r="CQS16" s="53"/>
      <c r="CQT16" s="53"/>
      <c r="CQU16" s="53"/>
      <c r="CQV16" s="53"/>
      <c r="CQW16" s="53"/>
      <c r="CQX16" s="53"/>
      <c r="CQY16" s="53"/>
      <c r="CQZ16" s="53"/>
      <c r="CRA16" s="53"/>
      <c r="CRB16" s="53"/>
      <c r="CRC16" s="53"/>
      <c r="CRD16" s="53"/>
      <c r="CRE16" s="53"/>
      <c r="CRF16" s="53"/>
      <c r="CRG16" s="53"/>
      <c r="CRH16" s="53"/>
      <c r="CRI16" s="53"/>
      <c r="CRJ16" s="53"/>
      <c r="CRK16" s="53"/>
      <c r="CRL16" s="53"/>
      <c r="CRM16" s="53"/>
      <c r="CRN16" s="53"/>
      <c r="CRO16" s="53"/>
      <c r="CRP16" s="53"/>
      <c r="CRQ16" s="53"/>
      <c r="CRR16" s="53"/>
      <c r="CRS16" s="53"/>
      <c r="CRT16" s="53"/>
      <c r="CRU16" s="53"/>
      <c r="CRV16" s="53"/>
      <c r="CRW16" s="53"/>
      <c r="CRX16" s="53"/>
      <c r="CRY16" s="53"/>
      <c r="CRZ16" s="53"/>
      <c r="CSA16" s="53"/>
      <c r="CSB16" s="53"/>
      <c r="CSC16" s="53"/>
      <c r="CSD16" s="53"/>
      <c r="CSE16" s="53"/>
      <c r="CSF16" s="53"/>
      <c r="CSG16" s="53"/>
      <c r="CSH16" s="53"/>
      <c r="CSI16" s="53"/>
      <c r="CSJ16" s="53"/>
      <c r="CSK16" s="53"/>
      <c r="CSL16" s="53"/>
      <c r="CSM16" s="53"/>
      <c r="CSN16" s="53"/>
      <c r="CSO16" s="53"/>
      <c r="CSP16" s="53"/>
      <c r="CSQ16" s="53"/>
      <c r="CSR16" s="53"/>
      <c r="CSS16" s="53"/>
      <c r="CST16" s="53"/>
      <c r="CSU16" s="53"/>
      <c r="CSV16" s="53"/>
      <c r="CSW16" s="53"/>
      <c r="CSX16" s="53"/>
      <c r="CSY16" s="53"/>
      <c r="CSZ16" s="53"/>
      <c r="CTA16" s="53"/>
      <c r="CTB16" s="53"/>
      <c r="CTC16" s="53"/>
      <c r="CTD16" s="53"/>
      <c r="CTE16" s="53"/>
      <c r="CTF16" s="53"/>
      <c r="CTG16" s="53"/>
      <c r="CTH16" s="53"/>
      <c r="CTI16" s="53"/>
      <c r="CTJ16" s="53"/>
      <c r="CTK16" s="53"/>
      <c r="CTL16" s="53"/>
      <c r="CTM16" s="53"/>
      <c r="CTN16" s="53"/>
      <c r="CTO16" s="53"/>
      <c r="CTP16" s="53"/>
      <c r="CTQ16" s="53"/>
      <c r="CTR16" s="53"/>
      <c r="CTS16" s="53"/>
      <c r="CTT16" s="53"/>
      <c r="CTU16" s="53"/>
      <c r="CTV16" s="53"/>
      <c r="CTW16" s="53"/>
      <c r="CTX16" s="53"/>
      <c r="CTY16" s="53"/>
      <c r="CTZ16" s="53"/>
      <c r="CUA16" s="53"/>
      <c r="CUB16" s="53"/>
      <c r="CUC16" s="53"/>
      <c r="CUD16" s="53"/>
      <c r="CUE16" s="53"/>
      <c r="CUF16" s="53"/>
      <c r="CUG16" s="53"/>
      <c r="CUH16" s="53"/>
      <c r="CUI16" s="53"/>
      <c r="CUJ16" s="53"/>
      <c r="CUK16" s="53"/>
      <c r="CUL16" s="53"/>
      <c r="CUM16" s="53"/>
      <c r="CUN16" s="53"/>
      <c r="CUO16" s="53"/>
      <c r="CUP16" s="53"/>
      <c r="CUQ16" s="53"/>
      <c r="CUR16" s="53"/>
      <c r="CUS16" s="53"/>
      <c r="CUT16" s="53"/>
      <c r="CUU16" s="53"/>
      <c r="CUV16" s="53"/>
      <c r="CUW16" s="53"/>
      <c r="CUX16" s="53"/>
      <c r="CUY16" s="53"/>
      <c r="CUZ16" s="53"/>
      <c r="CVA16" s="53"/>
      <c r="CVB16" s="53"/>
      <c r="CVC16" s="53"/>
      <c r="CVD16" s="53"/>
      <c r="CVE16" s="53"/>
      <c r="CVF16" s="53"/>
      <c r="CVG16" s="53"/>
      <c r="CVH16" s="53"/>
      <c r="CVI16" s="53"/>
      <c r="CVJ16" s="53"/>
      <c r="CVK16" s="53"/>
      <c r="CVL16" s="53"/>
      <c r="CVM16" s="53"/>
      <c r="CVN16" s="53"/>
      <c r="CVO16" s="53"/>
      <c r="CVP16" s="53"/>
      <c r="CVQ16" s="53"/>
      <c r="CVR16" s="53"/>
      <c r="CVS16" s="53"/>
      <c r="CVT16" s="53"/>
      <c r="CVU16" s="53"/>
      <c r="CVV16" s="53"/>
      <c r="CVW16" s="53"/>
      <c r="CVX16" s="53"/>
      <c r="CVY16" s="53"/>
      <c r="CVZ16" s="53"/>
      <c r="CWA16" s="53"/>
      <c r="CWB16" s="53"/>
      <c r="CWC16" s="53"/>
      <c r="CWD16" s="53"/>
      <c r="CWE16" s="53"/>
      <c r="CWF16" s="53"/>
      <c r="CWG16" s="53"/>
      <c r="CWH16" s="53"/>
      <c r="CWI16" s="53"/>
      <c r="CWJ16" s="53"/>
      <c r="CWK16" s="53"/>
      <c r="CWL16" s="53"/>
      <c r="CWM16" s="53"/>
      <c r="CWN16" s="53"/>
      <c r="CWO16" s="53"/>
      <c r="CWP16" s="53"/>
      <c r="CWQ16" s="53"/>
      <c r="CWR16" s="53"/>
      <c r="CWS16" s="53"/>
      <c r="CWT16" s="53"/>
      <c r="CWU16" s="53"/>
      <c r="CWV16" s="53"/>
      <c r="CWW16" s="53"/>
      <c r="CWX16" s="53"/>
      <c r="CWY16" s="53"/>
      <c r="CWZ16" s="53"/>
      <c r="CXA16" s="53"/>
      <c r="CXB16" s="53"/>
      <c r="CXC16" s="53"/>
      <c r="CXD16" s="53"/>
      <c r="CXE16" s="53"/>
      <c r="CXF16" s="53"/>
      <c r="CXG16" s="53"/>
      <c r="CXH16" s="53"/>
      <c r="CXI16" s="53"/>
      <c r="CXJ16" s="53"/>
      <c r="CXK16" s="53"/>
      <c r="CXL16" s="53"/>
      <c r="CXM16" s="53"/>
      <c r="CXN16" s="53"/>
      <c r="CXO16" s="53"/>
      <c r="CXP16" s="53"/>
      <c r="CXQ16" s="53"/>
      <c r="CXR16" s="53"/>
      <c r="CXS16" s="53"/>
      <c r="CXT16" s="53"/>
      <c r="CXU16" s="53"/>
      <c r="CXV16" s="53"/>
      <c r="CXW16" s="53"/>
      <c r="CXX16" s="53"/>
      <c r="CXY16" s="53"/>
      <c r="CXZ16" s="53"/>
      <c r="CYA16" s="53"/>
      <c r="CYB16" s="53"/>
      <c r="CYC16" s="53"/>
      <c r="CYD16" s="53"/>
      <c r="CYE16" s="53"/>
      <c r="CYF16" s="53"/>
      <c r="CYG16" s="53"/>
      <c r="CYH16" s="53"/>
      <c r="CYI16" s="53"/>
      <c r="CYJ16" s="53"/>
      <c r="CYK16" s="53"/>
      <c r="CYL16" s="53"/>
      <c r="CYM16" s="53"/>
      <c r="CYN16" s="53"/>
      <c r="CYO16" s="53"/>
      <c r="CYP16" s="53"/>
      <c r="CYQ16" s="53"/>
      <c r="CYR16" s="53"/>
      <c r="CYS16" s="53"/>
      <c r="CYT16" s="53"/>
      <c r="CYU16" s="53"/>
      <c r="CYV16" s="53"/>
      <c r="CYW16" s="53"/>
      <c r="CYX16" s="53"/>
      <c r="CYY16" s="53"/>
      <c r="CYZ16" s="53"/>
      <c r="CZA16" s="53"/>
      <c r="CZB16" s="53"/>
      <c r="CZC16" s="53"/>
      <c r="CZD16" s="53"/>
      <c r="CZE16" s="53"/>
      <c r="CZF16" s="53"/>
      <c r="CZG16" s="53"/>
      <c r="CZH16" s="53"/>
      <c r="CZI16" s="53"/>
      <c r="CZJ16" s="53"/>
      <c r="CZK16" s="53"/>
      <c r="CZL16" s="53"/>
      <c r="CZM16" s="53"/>
      <c r="CZN16" s="53"/>
      <c r="CZO16" s="53"/>
      <c r="CZP16" s="53"/>
      <c r="CZQ16" s="53"/>
      <c r="CZR16" s="53"/>
      <c r="CZS16" s="53"/>
      <c r="CZT16" s="53"/>
      <c r="CZU16" s="53"/>
      <c r="CZV16" s="53"/>
      <c r="CZW16" s="53"/>
      <c r="CZX16" s="53"/>
      <c r="CZY16" s="53"/>
      <c r="CZZ16" s="53"/>
      <c r="DAA16" s="53"/>
      <c r="DAB16" s="53"/>
      <c r="DAC16" s="53"/>
      <c r="DAD16" s="53"/>
      <c r="DAE16" s="53"/>
      <c r="DAF16" s="53"/>
      <c r="DAG16" s="53"/>
      <c r="DAH16" s="53"/>
      <c r="DAI16" s="53"/>
      <c r="DAJ16" s="53"/>
      <c r="DAK16" s="53"/>
      <c r="DAL16" s="53"/>
      <c r="DAM16" s="53"/>
      <c r="DAN16" s="53"/>
      <c r="DAO16" s="53"/>
      <c r="DAP16" s="53"/>
      <c r="DAQ16" s="53"/>
      <c r="DAR16" s="53"/>
      <c r="DAS16" s="53"/>
      <c r="DAT16" s="53"/>
      <c r="DAU16" s="53"/>
      <c r="DAV16" s="53"/>
      <c r="DAW16" s="53"/>
      <c r="DAX16" s="53"/>
      <c r="DAY16" s="53"/>
      <c r="DAZ16" s="53"/>
      <c r="DBA16" s="53"/>
      <c r="DBB16" s="53"/>
      <c r="DBC16" s="53"/>
      <c r="DBD16" s="53"/>
      <c r="DBE16" s="53"/>
      <c r="DBF16" s="53"/>
      <c r="DBG16" s="53"/>
      <c r="DBH16" s="53"/>
      <c r="DBI16" s="53"/>
      <c r="DBJ16" s="53"/>
      <c r="DBK16" s="53"/>
      <c r="DBL16" s="53"/>
      <c r="DBM16" s="53"/>
      <c r="DBN16" s="53"/>
      <c r="DBO16" s="53"/>
      <c r="DBP16" s="53"/>
      <c r="DBQ16" s="53"/>
      <c r="DBR16" s="53"/>
      <c r="DBS16" s="53"/>
      <c r="DBT16" s="53"/>
      <c r="DBU16" s="53"/>
      <c r="DBV16" s="53"/>
      <c r="DBW16" s="53"/>
      <c r="DBX16" s="53"/>
      <c r="DBY16" s="53"/>
      <c r="DBZ16" s="53"/>
      <c r="DCA16" s="53"/>
      <c r="DCB16" s="53"/>
      <c r="DCC16" s="53"/>
      <c r="DCD16" s="53"/>
      <c r="DCE16" s="53"/>
      <c r="DCF16" s="53"/>
      <c r="DCG16" s="53"/>
      <c r="DCH16" s="53"/>
      <c r="DCI16" s="53"/>
      <c r="DCJ16" s="53"/>
      <c r="DCK16" s="53"/>
      <c r="DCL16" s="53"/>
      <c r="DCM16" s="53"/>
      <c r="DCN16" s="53"/>
      <c r="DCO16" s="53"/>
      <c r="DCP16" s="53"/>
      <c r="DCQ16" s="53"/>
      <c r="DCR16" s="53"/>
      <c r="DCS16" s="53"/>
      <c r="DCT16" s="53"/>
      <c r="DCU16" s="53"/>
      <c r="DCV16" s="53"/>
      <c r="DCW16" s="53"/>
      <c r="DCX16" s="53"/>
      <c r="DCY16" s="53"/>
      <c r="DCZ16" s="53"/>
      <c r="DDA16" s="53"/>
      <c r="DDB16" s="53"/>
      <c r="DDC16" s="53"/>
      <c r="DDD16" s="53"/>
      <c r="DDE16" s="53"/>
      <c r="DDF16" s="53"/>
      <c r="DDG16" s="53"/>
      <c r="DDH16" s="53"/>
      <c r="DDI16" s="53"/>
      <c r="DDJ16" s="53"/>
      <c r="DDK16" s="53"/>
      <c r="DDL16" s="53"/>
      <c r="DDM16" s="53"/>
      <c r="DDN16" s="53"/>
      <c r="DDO16" s="53"/>
      <c r="DDP16" s="53"/>
      <c r="DDQ16" s="53"/>
      <c r="DDR16" s="53"/>
      <c r="DDS16" s="53"/>
      <c r="DDT16" s="53"/>
      <c r="DDU16" s="53"/>
      <c r="DDV16" s="53"/>
      <c r="DDW16" s="53"/>
      <c r="DDX16" s="53"/>
      <c r="DDY16" s="53"/>
      <c r="DDZ16" s="53"/>
      <c r="DEA16" s="53"/>
      <c r="DEB16" s="53"/>
      <c r="DEC16" s="53"/>
      <c r="DED16" s="53"/>
      <c r="DEE16" s="53"/>
      <c r="DEF16" s="53"/>
      <c r="DEG16" s="53"/>
      <c r="DEH16" s="53"/>
      <c r="DEI16" s="53"/>
      <c r="DEJ16" s="53"/>
      <c r="DEK16" s="53"/>
      <c r="DEL16" s="53"/>
      <c r="DEM16" s="53"/>
      <c r="DEN16" s="53"/>
      <c r="DEO16" s="53"/>
      <c r="DEP16" s="53"/>
      <c r="DEQ16" s="53"/>
      <c r="DER16" s="53"/>
      <c r="DES16" s="53"/>
      <c r="DET16" s="53"/>
      <c r="DEU16" s="53"/>
      <c r="DEV16" s="53"/>
      <c r="DEW16" s="53"/>
      <c r="DEX16" s="53"/>
      <c r="DEY16" s="53"/>
      <c r="DEZ16" s="53"/>
      <c r="DFA16" s="53"/>
      <c r="DFB16" s="53"/>
      <c r="DFC16" s="53"/>
      <c r="DFD16" s="53"/>
      <c r="DFE16" s="53"/>
      <c r="DFF16" s="53"/>
      <c r="DFG16" s="53"/>
      <c r="DFH16" s="53"/>
      <c r="DFI16" s="53"/>
      <c r="DFJ16" s="53"/>
      <c r="DFK16" s="53"/>
      <c r="DFL16" s="53"/>
      <c r="DFM16" s="53"/>
      <c r="DFN16" s="53"/>
      <c r="DFO16" s="53"/>
      <c r="DFP16" s="53"/>
      <c r="DFQ16" s="53"/>
      <c r="DFR16" s="53"/>
      <c r="DFS16" s="53"/>
      <c r="DFT16" s="53"/>
      <c r="DFU16" s="53"/>
      <c r="DFV16" s="53"/>
      <c r="DFW16" s="53"/>
      <c r="DFX16" s="53"/>
      <c r="DFY16" s="53"/>
      <c r="DFZ16" s="53"/>
      <c r="DGA16" s="53"/>
      <c r="DGB16" s="53"/>
      <c r="DGC16" s="53"/>
      <c r="DGD16" s="53"/>
      <c r="DGE16" s="53"/>
      <c r="DGF16" s="53"/>
      <c r="DGG16" s="53"/>
      <c r="DGH16" s="53"/>
      <c r="DGI16" s="53"/>
      <c r="DGJ16" s="53"/>
      <c r="DGK16" s="53"/>
      <c r="DGL16" s="53"/>
      <c r="DGM16" s="53"/>
      <c r="DGN16" s="53"/>
      <c r="DGO16" s="53"/>
      <c r="DGP16" s="53"/>
      <c r="DGQ16" s="53"/>
      <c r="DGR16" s="53"/>
      <c r="DGS16" s="53"/>
      <c r="DGT16" s="53"/>
      <c r="DGU16" s="53"/>
      <c r="DGV16" s="53"/>
      <c r="DGW16" s="53"/>
      <c r="DGX16" s="53"/>
      <c r="DGY16" s="53"/>
      <c r="DGZ16" s="53"/>
      <c r="DHA16" s="53"/>
      <c r="DHB16" s="53"/>
      <c r="DHC16" s="53"/>
      <c r="DHD16" s="53"/>
      <c r="DHE16" s="53"/>
      <c r="DHF16" s="53"/>
      <c r="DHG16" s="53"/>
      <c r="DHH16" s="53"/>
      <c r="DHI16" s="53"/>
      <c r="DHJ16" s="53"/>
      <c r="DHK16" s="53"/>
      <c r="DHL16" s="53"/>
      <c r="DHM16" s="53"/>
      <c r="DHN16" s="53"/>
      <c r="DHO16" s="53"/>
      <c r="DHP16" s="53"/>
      <c r="DHQ16" s="53"/>
      <c r="DHR16" s="53"/>
      <c r="DHS16" s="53"/>
      <c r="DHT16" s="53"/>
      <c r="DHU16" s="53"/>
      <c r="DHV16" s="53"/>
      <c r="DHW16" s="53"/>
      <c r="DHX16" s="53"/>
      <c r="DHY16" s="53"/>
      <c r="DHZ16" s="53"/>
      <c r="DIA16" s="53"/>
      <c r="DIB16" s="53"/>
      <c r="DIC16" s="53"/>
      <c r="DID16" s="53"/>
      <c r="DIE16" s="53"/>
      <c r="DIF16" s="53"/>
      <c r="DIG16" s="53"/>
      <c r="DIH16" s="53"/>
      <c r="DII16" s="53"/>
      <c r="DIJ16" s="53"/>
      <c r="DIK16" s="53"/>
      <c r="DIL16" s="53"/>
      <c r="DIM16" s="53"/>
      <c r="DIN16" s="53"/>
      <c r="DIO16" s="53"/>
      <c r="DIP16" s="53"/>
      <c r="DIQ16" s="53"/>
      <c r="DIR16" s="53"/>
      <c r="DIS16" s="53"/>
      <c r="DIT16" s="53"/>
      <c r="DIU16" s="53"/>
      <c r="DIV16" s="53"/>
      <c r="DIW16" s="53"/>
      <c r="DIX16" s="53"/>
      <c r="DIY16" s="53"/>
      <c r="DIZ16" s="53"/>
      <c r="DJA16" s="53"/>
      <c r="DJB16" s="53"/>
      <c r="DJC16" s="53"/>
      <c r="DJD16" s="53"/>
      <c r="DJE16" s="53"/>
      <c r="DJF16" s="53"/>
      <c r="DJG16" s="53"/>
      <c r="DJH16" s="53"/>
      <c r="DJI16" s="53"/>
      <c r="DJJ16" s="53"/>
      <c r="DJK16" s="53"/>
      <c r="DJL16" s="53"/>
      <c r="DJM16" s="53"/>
      <c r="DJN16" s="53"/>
      <c r="DJO16" s="53"/>
      <c r="DJP16" s="53"/>
      <c r="DJQ16" s="53"/>
      <c r="DJR16" s="53"/>
      <c r="DJS16" s="53"/>
      <c r="DJT16" s="53"/>
      <c r="DJU16" s="53"/>
      <c r="DJV16" s="53"/>
      <c r="DJW16" s="53"/>
      <c r="DJX16" s="53"/>
      <c r="DJY16" s="53"/>
      <c r="DJZ16" s="53"/>
      <c r="DKA16" s="53"/>
      <c r="DKB16" s="53"/>
      <c r="DKC16" s="53"/>
      <c r="DKD16" s="53"/>
      <c r="DKE16" s="53"/>
      <c r="DKF16" s="53"/>
      <c r="DKG16" s="53"/>
      <c r="DKH16" s="53"/>
      <c r="DKI16" s="53"/>
      <c r="DKJ16" s="53"/>
      <c r="DKK16" s="53"/>
      <c r="DKL16" s="53"/>
      <c r="DKM16" s="53"/>
      <c r="DKN16" s="53"/>
      <c r="DKO16" s="53"/>
      <c r="DKP16" s="53"/>
      <c r="DKQ16" s="53"/>
      <c r="DKR16" s="53"/>
      <c r="DKS16" s="53"/>
      <c r="DKT16" s="53"/>
      <c r="DKU16" s="53"/>
      <c r="DKV16" s="53"/>
      <c r="DKW16" s="53"/>
      <c r="DKX16" s="53"/>
      <c r="DKY16" s="53"/>
      <c r="DKZ16" s="53"/>
      <c r="DLA16" s="53"/>
      <c r="DLB16" s="53"/>
      <c r="DLC16" s="53"/>
      <c r="DLD16" s="53"/>
      <c r="DLE16" s="53"/>
      <c r="DLF16" s="53"/>
      <c r="DLG16" s="53"/>
      <c r="DLH16" s="53"/>
      <c r="DLI16" s="53"/>
      <c r="DLJ16" s="53"/>
      <c r="DLK16" s="53"/>
      <c r="DLL16" s="53"/>
      <c r="DLM16" s="53"/>
      <c r="DLN16" s="53"/>
      <c r="DLO16" s="53"/>
      <c r="DLP16" s="53"/>
      <c r="DLQ16" s="53"/>
      <c r="DLR16" s="53"/>
      <c r="DLS16" s="53"/>
      <c r="DLT16" s="53"/>
      <c r="DLU16" s="53"/>
      <c r="DLV16" s="53"/>
      <c r="DLW16" s="53"/>
      <c r="DLX16" s="53"/>
      <c r="DLY16" s="53"/>
      <c r="DLZ16" s="53"/>
      <c r="DMA16" s="53"/>
      <c r="DMB16" s="53"/>
      <c r="DMC16" s="53"/>
      <c r="DMD16" s="53"/>
      <c r="DME16" s="53"/>
      <c r="DMF16" s="53"/>
      <c r="DMG16" s="53"/>
      <c r="DMH16" s="53"/>
      <c r="DMI16" s="53"/>
      <c r="DMJ16" s="53"/>
      <c r="DMK16" s="53"/>
      <c r="DML16" s="53"/>
      <c r="DMM16" s="53"/>
      <c r="DMN16" s="53"/>
      <c r="DMO16" s="53"/>
      <c r="DMP16" s="53"/>
      <c r="DMQ16" s="53"/>
      <c r="DMR16" s="53"/>
      <c r="DMS16" s="53"/>
      <c r="DMT16" s="53"/>
      <c r="DMU16" s="53"/>
      <c r="DMV16" s="53"/>
      <c r="DMW16" s="53"/>
      <c r="DMX16" s="53"/>
      <c r="DMY16" s="53"/>
      <c r="DMZ16" s="53"/>
      <c r="DNA16" s="53"/>
      <c r="DNB16" s="53"/>
      <c r="DNC16" s="53"/>
      <c r="DND16" s="53"/>
      <c r="DNE16" s="53"/>
      <c r="DNF16" s="53"/>
      <c r="DNG16" s="53"/>
      <c r="DNH16" s="53"/>
      <c r="DNI16" s="53"/>
      <c r="DNJ16" s="53"/>
      <c r="DNK16" s="53"/>
      <c r="DNL16" s="53"/>
      <c r="DNM16" s="53"/>
      <c r="DNN16" s="53"/>
      <c r="DNO16" s="53"/>
      <c r="DNP16" s="53"/>
      <c r="DNQ16" s="53"/>
      <c r="DNR16" s="53"/>
      <c r="DNS16" s="53"/>
      <c r="DNT16" s="53"/>
      <c r="DNU16" s="53"/>
      <c r="DNV16" s="53"/>
      <c r="DNW16" s="53"/>
      <c r="DNX16" s="53"/>
      <c r="DNY16" s="53"/>
      <c r="DNZ16" s="53"/>
      <c r="DOA16" s="53"/>
      <c r="DOB16" s="53"/>
      <c r="DOC16" s="53"/>
      <c r="DOD16" s="53"/>
      <c r="DOE16" s="53"/>
      <c r="DOF16" s="53"/>
      <c r="DOG16" s="53"/>
      <c r="DOH16" s="53"/>
      <c r="DOI16" s="53"/>
      <c r="DOJ16" s="53"/>
      <c r="DOK16" s="53"/>
      <c r="DOL16" s="53"/>
      <c r="DOM16" s="53"/>
      <c r="DON16" s="53"/>
      <c r="DOO16" s="53"/>
      <c r="DOP16" s="53"/>
      <c r="DOQ16" s="53"/>
      <c r="DOR16" s="53"/>
      <c r="DOS16" s="53"/>
      <c r="DOT16" s="53"/>
      <c r="DOU16" s="53"/>
      <c r="DOV16" s="53"/>
      <c r="DOW16" s="53"/>
      <c r="DOX16" s="53"/>
      <c r="DOY16" s="53"/>
      <c r="DOZ16" s="53"/>
      <c r="DPA16" s="53"/>
      <c r="DPB16" s="53"/>
      <c r="DPC16" s="53"/>
      <c r="DPD16" s="53"/>
      <c r="DPE16" s="53"/>
      <c r="DPF16" s="53"/>
      <c r="DPG16" s="53"/>
      <c r="DPH16" s="53"/>
      <c r="DPI16" s="53"/>
      <c r="DPJ16" s="53"/>
      <c r="DPK16" s="53"/>
      <c r="DPL16" s="53"/>
      <c r="DPM16" s="53"/>
      <c r="DPN16" s="53"/>
      <c r="DPO16" s="53"/>
      <c r="DPP16" s="53"/>
      <c r="DPQ16" s="53"/>
      <c r="DPR16" s="53"/>
      <c r="DPS16" s="53"/>
      <c r="DPT16" s="53"/>
      <c r="DPU16" s="53"/>
      <c r="DPV16" s="53"/>
      <c r="DPW16" s="53"/>
      <c r="DPX16" s="53"/>
      <c r="DPY16" s="53"/>
      <c r="DPZ16" s="53"/>
      <c r="DQA16" s="53"/>
      <c r="DQB16" s="53"/>
      <c r="DQC16" s="53"/>
      <c r="DQD16" s="53"/>
      <c r="DQE16" s="53"/>
      <c r="DQF16" s="53"/>
      <c r="DQG16" s="53"/>
      <c r="DQH16" s="53"/>
      <c r="DQI16" s="53"/>
      <c r="DQJ16" s="53"/>
      <c r="DQK16" s="53"/>
      <c r="DQL16" s="53"/>
      <c r="DQM16" s="53"/>
      <c r="DQN16" s="53"/>
      <c r="DQO16" s="53"/>
      <c r="DQP16" s="53"/>
      <c r="DQQ16" s="53"/>
      <c r="DQR16" s="53"/>
      <c r="DQS16" s="53"/>
      <c r="DQT16" s="53"/>
      <c r="DQU16" s="53"/>
      <c r="DQV16" s="53"/>
      <c r="DQW16" s="53"/>
      <c r="DQX16" s="53"/>
      <c r="DQY16" s="53"/>
      <c r="DQZ16" s="53"/>
      <c r="DRA16" s="53"/>
      <c r="DRB16" s="53"/>
      <c r="DRC16" s="53"/>
      <c r="DRD16" s="53"/>
      <c r="DRE16" s="53"/>
      <c r="DRF16" s="53"/>
      <c r="DRG16" s="53"/>
      <c r="DRH16" s="53"/>
      <c r="DRI16" s="53"/>
      <c r="DRJ16" s="53"/>
      <c r="DRK16" s="53"/>
      <c r="DRL16" s="53"/>
      <c r="DRM16" s="53"/>
      <c r="DRN16" s="53"/>
      <c r="DRO16" s="53"/>
      <c r="DRP16" s="53"/>
      <c r="DRQ16" s="53"/>
      <c r="DRR16" s="53"/>
      <c r="DRS16" s="53"/>
      <c r="DRT16" s="53"/>
      <c r="DRU16" s="53"/>
      <c r="DRV16" s="53"/>
      <c r="DRW16" s="53"/>
      <c r="DRX16" s="53"/>
      <c r="DRY16" s="53"/>
      <c r="DRZ16" s="53"/>
      <c r="DSA16" s="53"/>
      <c r="DSB16" s="53"/>
      <c r="DSC16" s="53"/>
      <c r="DSD16" s="53"/>
      <c r="DSE16" s="53"/>
      <c r="DSF16" s="53"/>
      <c r="DSG16" s="53"/>
      <c r="DSH16" s="53"/>
      <c r="DSI16" s="53"/>
      <c r="DSJ16" s="53"/>
      <c r="DSK16" s="53"/>
      <c r="DSL16" s="53"/>
      <c r="DSM16" s="53"/>
      <c r="DSN16" s="53"/>
      <c r="DSO16" s="53"/>
      <c r="DSP16" s="53"/>
      <c r="DSQ16" s="53"/>
      <c r="DSR16" s="53"/>
      <c r="DSS16" s="53"/>
      <c r="DST16" s="53"/>
      <c r="DSU16" s="53"/>
      <c r="DSV16" s="53"/>
      <c r="DSW16" s="53"/>
      <c r="DSX16" s="53"/>
      <c r="DSY16" s="53"/>
      <c r="DSZ16" s="53"/>
      <c r="DTA16" s="53"/>
      <c r="DTB16" s="53"/>
      <c r="DTC16" s="53"/>
      <c r="DTD16" s="53"/>
      <c r="DTE16" s="53"/>
      <c r="DTF16" s="53"/>
      <c r="DTG16" s="53"/>
      <c r="DTH16" s="53"/>
      <c r="DTI16" s="53"/>
      <c r="DTJ16" s="53"/>
      <c r="DTK16" s="53"/>
      <c r="DTL16" s="53"/>
      <c r="DTM16" s="53"/>
      <c r="DTN16" s="53"/>
      <c r="DTO16" s="53"/>
      <c r="DTP16" s="53"/>
      <c r="DTQ16" s="53"/>
      <c r="DTR16" s="53"/>
      <c r="DTS16" s="53"/>
      <c r="DTT16" s="53"/>
      <c r="DTU16" s="53"/>
      <c r="DTV16" s="53"/>
      <c r="DTW16" s="53"/>
      <c r="DTX16" s="53"/>
      <c r="DTY16" s="53"/>
      <c r="DTZ16" s="53"/>
      <c r="DUA16" s="53"/>
      <c r="DUB16" s="53"/>
      <c r="DUC16" s="53"/>
      <c r="DUD16" s="53"/>
      <c r="DUE16" s="53"/>
      <c r="DUF16" s="53"/>
      <c r="DUG16" s="53"/>
      <c r="DUH16" s="53"/>
      <c r="DUI16" s="53"/>
      <c r="DUJ16" s="53"/>
      <c r="DUK16" s="53"/>
      <c r="DUL16" s="53"/>
      <c r="DUM16" s="53"/>
      <c r="DUN16" s="53"/>
      <c r="DUO16" s="53"/>
      <c r="DUP16" s="53"/>
      <c r="DUQ16" s="53"/>
      <c r="DUR16" s="53"/>
      <c r="DUS16" s="53"/>
      <c r="DUT16" s="53"/>
      <c r="DUU16" s="53"/>
      <c r="DUV16" s="53"/>
      <c r="DUW16" s="53"/>
      <c r="DUX16" s="53"/>
      <c r="DUY16" s="53"/>
      <c r="DUZ16" s="53"/>
      <c r="DVA16" s="53"/>
      <c r="DVB16" s="53"/>
      <c r="DVC16" s="53"/>
      <c r="DVD16" s="53"/>
      <c r="DVE16" s="53"/>
      <c r="DVF16" s="53"/>
      <c r="DVG16" s="53"/>
      <c r="DVH16" s="53"/>
      <c r="DVI16" s="53"/>
      <c r="DVJ16" s="53"/>
      <c r="DVK16" s="53"/>
      <c r="DVL16" s="53"/>
      <c r="DVM16" s="53"/>
      <c r="DVN16" s="53"/>
      <c r="DVO16" s="53"/>
      <c r="DVP16" s="53"/>
      <c r="DVQ16" s="53"/>
      <c r="DVR16" s="53"/>
      <c r="DVS16" s="53"/>
      <c r="DVT16" s="53"/>
      <c r="DVU16" s="53"/>
      <c r="DVV16" s="53"/>
      <c r="DVW16" s="53"/>
      <c r="DVX16" s="53"/>
      <c r="DVY16" s="53"/>
      <c r="DVZ16" s="53"/>
      <c r="DWA16" s="53"/>
      <c r="DWB16" s="53"/>
      <c r="DWC16" s="53"/>
      <c r="DWD16" s="53"/>
      <c r="DWE16" s="53"/>
      <c r="DWF16" s="53"/>
      <c r="DWG16" s="53"/>
      <c r="DWH16" s="53"/>
      <c r="DWI16" s="53"/>
      <c r="DWJ16" s="53"/>
      <c r="DWK16" s="53"/>
      <c r="DWL16" s="53"/>
      <c r="DWM16" s="53"/>
      <c r="DWN16" s="53"/>
      <c r="DWO16" s="53"/>
      <c r="DWP16" s="53"/>
      <c r="DWQ16" s="53"/>
      <c r="DWR16" s="53"/>
      <c r="DWS16" s="53"/>
      <c r="DWT16" s="53"/>
      <c r="DWU16" s="53"/>
      <c r="DWV16" s="53"/>
      <c r="DWW16" s="53"/>
      <c r="DWX16" s="53"/>
      <c r="DWY16" s="53"/>
      <c r="DWZ16" s="53"/>
      <c r="DXA16" s="53"/>
      <c r="DXB16" s="53"/>
      <c r="DXC16" s="53"/>
      <c r="DXD16" s="53"/>
      <c r="DXE16" s="53"/>
      <c r="DXF16" s="53"/>
      <c r="DXG16" s="53"/>
      <c r="DXH16" s="53"/>
      <c r="DXI16" s="53"/>
      <c r="DXJ16" s="53"/>
      <c r="DXK16" s="53"/>
      <c r="DXL16" s="53"/>
      <c r="DXM16" s="53"/>
      <c r="DXN16" s="53"/>
      <c r="DXO16" s="53"/>
      <c r="DXP16" s="53"/>
      <c r="DXQ16" s="53"/>
      <c r="DXR16" s="53"/>
      <c r="DXS16" s="53"/>
      <c r="DXT16" s="53"/>
      <c r="DXU16" s="53"/>
      <c r="DXV16" s="53"/>
      <c r="DXW16" s="53"/>
      <c r="DXX16" s="53"/>
      <c r="DXY16" s="53"/>
      <c r="DXZ16" s="53"/>
      <c r="DYA16" s="53"/>
      <c r="DYB16" s="53"/>
      <c r="DYC16" s="53"/>
      <c r="DYD16" s="53"/>
      <c r="DYE16" s="53"/>
      <c r="DYF16" s="53"/>
      <c r="DYG16" s="53"/>
      <c r="DYH16" s="53"/>
      <c r="DYI16" s="53"/>
      <c r="DYJ16" s="53"/>
      <c r="DYK16" s="53"/>
      <c r="DYL16" s="53"/>
      <c r="DYM16" s="53"/>
      <c r="DYN16" s="53"/>
      <c r="DYO16" s="53"/>
      <c r="DYP16" s="53"/>
      <c r="DYQ16" s="53"/>
      <c r="DYR16" s="53"/>
      <c r="DYS16" s="53"/>
      <c r="DYT16" s="53"/>
      <c r="DYU16" s="53"/>
      <c r="DYV16" s="53"/>
      <c r="DYW16" s="53"/>
      <c r="DYX16" s="53"/>
      <c r="DYY16" s="53"/>
      <c r="DYZ16" s="53"/>
      <c r="DZA16" s="53"/>
      <c r="DZB16" s="53"/>
      <c r="DZC16" s="53"/>
      <c r="DZD16" s="53"/>
      <c r="DZE16" s="53"/>
      <c r="DZF16" s="53"/>
      <c r="DZG16" s="53"/>
      <c r="DZH16" s="53"/>
      <c r="DZI16" s="53"/>
      <c r="DZJ16" s="53"/>
      <c r="DZK16" s="53"/>
      <c r="DZL16" s="53"/>
      <c r="DZM16" s="53"/>
      <c r="DZN16" s="53"/>
      <c r="DZO16" s="53"/>
      <c r="DZP16" s="53"/>
      <c r="DZQ16" s="53"/>
      <c r="DZR16" s="53"/>
      <c r="DZS16" s="53"/>
      <c r="DZT16" s="53"/>
      <c r="DZU16" s="53"/>
      <c r="DZV16" s="53"/>
      <c r="DZW16" s="53"/>
      <c r="DZX16" s="53"/>
      <c r="DZY16" s="53"/>
      <c r="DZZ16" s="53"/>
      <c r="EAA16" s="53"/>
      <c r="EAB16" s="53"/>
      <c r="EAC16" s="53"/>
      <c r="EAD16" s="53"/>
      <c r="EAE16" s="53"/>
      <c r="EAF16" s="53"/>
      <c r="EAG16" s="53"/>
      <c r="EAH16" s="53"/>
      <c r="EAI16" s="53"/>
      <c r="EAJ16" s="53"/>
      <c r="EAK16" s="53"/>
      <c r="EAL16" s="53"/>
      <c r="EAM16" s="53"/>
      <c r="EAN16" s="53"/>
      <c r="EAO16" s="53"/>
      <c r="EAP16" s="53"/>
      <c r="EAQ16" s="53"/>
      <c r="EAR16" s="53"/>
      <c r="EAS16" s="53"/>
      <c r="EAT16" s="53"/>
      <c r="EAU16" s="53"/>
      <c r="EAV16" s="53"/>
      <c r="EAW16" s="53"/>
      <c r="EAX16" s="53"/>
      <c r="EAY16" s="53"/>
      <c r="EAZ16" s="53"/>
      <c r="EBA16" s="53"/>
      <c r="EBB16" s="53"/>
      <c r="EBC16" s="53"/>
      <c r="EBD16" s="53"/>
      <c r="EBE16" s="53"/>
      <c r="EBF16" s="53"/>
      <c r="EBG16" s="53"/>
      <c r="EBH16" s="53"/>
      <c r="EBI16" s="53"/>
      <c r="EBJ16" s="53"/>
      <c r="EBK16" s="53"/>
      <c r="EBL16" s="53"/>
      <c r="EBM16" s="53"/>
      <c r="EBN16" s="53"/>
      <c r="EBO16" s="53"/>
      <c r="EBP16" s="53"/>
      <c r="EBQ16" s="53"/>
      <c r="EBR16" s="53"/>
      <c r="EBS16" s="53"/>
      <c r="EBT16" s="53"/>
      <c r="EBU16" s="53"/>
      <c r="EBV16" s="53"/>
      <c r="EBW16" s="53"/>
      <c r="EBX16" s="53"/>
      <c r="EBY16" s="53"/>
      <c r="EBZ16" s="53"/>
      <c r="ECA16" s="53"/>
      <c r="ECB16" s="53"/>
      <c r="ECC16" s="53"/>
      <c r="ECD16" s="53"/>
      <c r="ECE16" s="53"/>
      <c r="ECF16" s="53"/>
      <c r="ECG16" s="53"/>
      <c r="ECH16" s="53"/>
      <c r="ECI16" s="53"/>
      <c r="ECJ16" s="53"/>
      <c r="ECK16" s="53"/>
      <c r="ECL16" s="53"/>
      <c r="ECM16" s="53"/>
      <c r="ECN16" s="53"/>
      <c r="ECO16" s="53"/>
      <c r="ECP16" s="53"/>
      <c r="ECQ16" s="53"/>
      <c r="ECR16" s="53"/>
      <c r="ECS16" s="53"/>
      <c r="ECT16" s="53"/>
      <c r="ECU16" s="53"/>
      <c r="ECV16" s="53"/>
      <c r="ECW16" s="53"/>
      <c r="ECX16" s="53"/>
      <c r="ECY16" s="53"/>
      <c r="ECZ16" s="53"/>
      <c r="EDA16" s="53"/>
      <c r="EDB16" s="53"/>
      <c r="EDC16" s="53"/>
      <c r="EDD16" s="53"/>
      <c r="EDE16" s="53"/>
      <c r="EDF16" s="53"/>
      <c r="EDG16" s="53"/>
      <c r="EDH16" s="53"/>
      <c r="EDI16" s="53"/>
      <c r="EDJ16" s="53"/>
      <c r="EDK16" s="53"/>
      <c r="EDL16" s="53"/>
      <c r="EDM16" s="53"/>
      <c r="EDN16" s="53"/>
      <c r="EDO16" s="53"/>
      <c r="EDP16" s="53"/>
      <c r="EDQ16" s="53"/>
      <c r="EDR16" s="53"/>
      <c r="EDS16" s="53"/>
      <c r="EDT16" s="53"/>
      <c r="EDU16" s="53"/>
      <c r="EDV16" s="53"/>
      <c r="EDW16" s="53"/>
      <c r="EDX16" s="53"/>
      <c r="EDY16" s="53"/>
      <c r="EDZ16" s="53"/>
      <c r="EEA16" s="53"/>
      <c r="EEB16" s="53"/>
      <c r="EEC16" s="53"/>
      <c r="EED16" s="53"/>
      <c r="EEE16" s="53"/>
      <c r="EEF16" s="53"/>
      <c r="EEG16" s="53"/>
      <c r="EEH16" s="53"/>
      <c r="EEI16" s="53"/>
      <c r="EEJ16" s="53"/>
      <c r="EEK16" s="53"/>
      <c r="EEL16" s="53"/>
      <c r="EEM16" s="53"/>
      <c r="EEN16" s="53"/>
      <c r="EEO16" s="53"/>
      <c r="EEP16" s="53"/>
      <c r="EEQ16" s="53"/>
      <c r="EER16" s="53"/>
      <c r="EES16" s="53"/>
      <c r="EET16" s="53"/>
      <c r="EEU16" s="53"/>
      <c r="EEV16" s="53"/>
      <c r="EEW16" s="53"/>
      <c r="EEX16" s="53"/>
      <c r="EEY16" s="53"/>
      <c r="EEZ16" s="53"/>
      <c r="EFA16" s="53"/>
      <c r="EFB16" s="53"/>
      <c r="EFC16" s="53"/>
      <c r="EFD16" s="53"/>
      <c r="EFE16" s="53"/>
      <c r="EFF16" s="53"/>
      <c r="EFG16" s="53"/>
      <c r="EFH16" s="53"/>
      <c r="EFI16" s="53"/>
      <c r="EFJ16" s="53"/>
      <c r="EFK16" s="53"/>
      <c r="EFL16" s="53"/>
      <c r="EFM16" s="53"/>
      <c r="EFN16" s="53"/>
      <c r="EFO16" s="53"/>
      <c r="EFP16" s="53"/>
      <c r="EFQ16" s="53"/>
      <c r="EFR16" s="53"/>
      <c r="EFS16" s="53"/>
      <c r="EFT16" s="53"/>
      <c r="EFU16" s="53"/>
      <c r="EFV16" s="53"/>
      <c r="EFW16" s="53"/>
      <c r="EFX16" s="53"/>
      <c r="EFY16" s="53"/>
      <c r="EFZ16" s="53"/>
      <c r="EGA16" s="53"/>
      <c r="EGB16" s="53"/>
      <c r="EGC16" s="53"/>
      <c r="EGD16" s="53"/>
      <c r="EGE16" s="53"/>
      <c r="EGF16" s="53"/>
      <c r="EGG16" s="53"/>
      <c r="EGH16" s="53"/>
      <c r="EGI16" s="53"/>
      <c r="EGJ16" s="53"/>
      <c r="EGK16" s="53"/>
      <c r="EGL16" s="53"/>
      <c r="EGM16" s="53"/>
      <c r="EGN16" s="53"/>
      <c r="EGO16" s="53"/>
      <c r="EGP16" s="53"/>
      <c r="EGQ16" s="53"/>
      <c r="EGR16" s="53"/>
      <c r="EGS16" s="53"/>
      <c r="EGT16" s="53"/>
      <c r="EGU16" s="53"/>
      <c r="EGV16" s="53"/>
      <c r="EGW16" s="53"/>
      <c r="EGX16" s="53"/>
      <c r="EGY16" s="53"/>
      <c r="EGZ16" s="53"/>
      <c r="EHA16" s="53"/>
      <c r="EHB16" s="53"/>
      <c r="EHC16" s="53"/>
      <c r="EHD16" s="53"/>
      <c r="EHE16" s="53"/>
      <c r="EHF16" s="53"/>
      <c r="EHG16" s="53"/>
      <c r="EHH16" s="53"/>
      <c r="EHI16" s="53"/>
      <c r="EHJ16" s="53"/>
      <c r="EHK16" s="53"/>
      <c r="EHL16" s="53"/>
      <c r="EHM16" s="53"/>
      <c r="EHN16" s="53"/>
      <c r="EHO16" s="53"/>
      <c r="EHP16" s="53"/>
      <c r="EHQ16" s="53"/>
      <c r="EHR16" s="53"/>
      <c r="EHS16" s="53"/>
      <c r="EHT16" s="53"/>
      <c r="EHU16" s="53"/>
      <c r="EHV16" s="53"/>
      <c r="EHW16" s="53"/>
      <c r="EHX16" s="53"/>
      <c r="EHY16" s="53"/>
      <c r="EHZ16" s="53"/>
      <c r="EIA16" s="53"/>
      <c r="EIB16" s="53"/>
      <c r="EIC16" s="53"/>
      <c r="EID16" s="53"/>
      <c r="EIE16" s="53"/>
      <c r="EIF16" s="53"/>
      <c r="EIG16" s="53"/>
      <c r="EIH16" s="53"/>
      <c r="EII16" s="53"/>
      <c r="EIJ16" s="53"/>
      <c r="EIK16" s="53"/>
      <c r="EIL16" s="53"/>
      <c r="EIM16" s="53"/>
      <c r="EIN16" s="53"/>
      <c r="EIO16" s="53"/>
      <c r="EIP16" s="53"/>
      <c r="EIQ16" s="53"/>
      <c r="EIR16" s="53"/>
      <c r="EIS16" s="53"/>
      <c r="EIT16" s="53"/>
      <c r="EIU16" s="53"/>
      <c r="EIV16" s="53"/>
      <c r="EIW16" s="53"/>
      <c r="EIX16" s="53"/>
      <c r="EIY16" s="53"/>
      <c r="EIZ16" s="53"/>
      <c r="EJA16" s="53"/>
      <c r="EJB16" s="53"/>
      <c r="EJC16" s="53"/>
      <c r="EJD16" s="53"/>
      <c r="EJE16" s="53"/>
      <c r="EJF16" s="53"/>
      <c r="EJG16" s="53"/>
      <c r="EJH16" s="53"/>
      <c r="EJI16" s="53"/>
      <c r="EJJ16" s="53"/>
      <c r="EJK16" s="53"/>
      <c r="EJL16" s="53"/>
      <c r="EJM16" s="53"/>
      <c r="EJN16" s="53"/>
      <c r="EJO16" s="53"/>
      <c r="EJP16" s="53"/>
      <c r="EJQ16" s="53"/>
      <c r="EJR16" s="53"/>
      <c r="EJS16" s="53"/>
      <c r="EJT16" s="53"/>
      <c r="EJU16" s="53"/>
      <c r="EJV16" s="53"/>
      <c r="EJW16" s="53"/>
      <c r="EJX16" s="53"/>
      <c r="EJY16" s="53"/>
      <c r="EJZ16" s="53"/>
      <c r="EKA16" s="53"/>
      <c r="EKB16" s="53"/>
      <c r="EKC16" s="53"/>
      <c r="EKD16" s="53"/>
      <c r="EKE16" s="53"/>
      <c r="EKF16" s="53"/>
      <c r="EKG16" s="53"/>
      <c r="EKH16" s="53"/>
      <c r="EKI16" s="53"/>
      <c r="EKJ16" s="53"/>
      <c r="EKK16" s="53"/>
      <c r="EKL16" s="53"/>
      <c r="EKM16" s="53"/>
      <c r="EKN16" s="53"/>
      <c r="EKO16" s="53"/>
      <c r="EKP16" s="53"/>
      <c r="EKQ16" s="53"/>
      <c r="EKR16" s="53"/>
      <c r="EKS16" s="53"/>
      <c r="EKT16" s="53"/>
      <c r="EKU16" s="53"/>
      <c r="EKV16" s="53"/>
      <c r="EKW16" s="53"/>
      <c r="EKX16" s="53"/>
      <c r="EKY16" s="53"/>
      <c r="EKZ16" s="53"/>
      <c r="ELA16" s="53"/>
      <c r="ELB16" s="53"/>
      <c r="ELC16" s="53"/>
      <c r="ELD16" s="53"/>
      <c r="ELE16" s="53"/>
      <c r="ELF16" s="53"/>
      <c r="ELG16" s="53"/>
      <c r="ELH16" s="53"/>
      <c r="ELI16" s="53"/>
      <c r="ELJ16" s="53"/>
      <c r="ELK16" s="53"/>
      <c r="ELL16" s="53"/>
      <c r="ELM16" s="53"/>
      <c r="ELN16" s="53"/>
      <c r="ELO16" s="53"/>
      <c r="ELP16" s="53"/>
      <c r="ELQ16" s="53"/>
      <c r="ELR16" s="53"/>
      <c r="ELS16" s="53"/>
      <c r="ELT16" s="53"/>
      <c r="ELU16" s="53"/>
      <c r="ELV16" s="53"/>
      <c r="ELW16" s="53"/>
      <c r="ELX16" s="53"/>
      <c r="ELY16" s="53"/>
      <c r="ELZ16" s="53"/>
      <c r="EMA16" s="53"/>
      <c r="EMB16" s="53"/>
      <c r="EMC16" s="53"/>
      <c r="EMD16" s="53"/>
      <c r="EME16" s="53"/>
      <c r="EMF16" s="53"/>
      <c r="EMG16" s="53"/>
      <c r="EMH16" s="53"/>
      <c r="EMI16" s="53"/>
      <c r="EMJ16" s="53"/>
      <c r="EMK16" s="53"/>
      <c r="EML16" s="53"/>
      <c r="EMM16" s="53"/>
      <c r="EMN16" s="53"/>
      <c r="EMO16" s="53"/>
      <c r="EMP16" s="53"/>
      <c r="EMQ16" s="53"/>
      <c r="EMR16" s="53"/>
      <c r="EMS16" s="53"/>
      <c r="EMT16" s="53"/>
      <c r="EMU16" s="53"/>
      <c r="EMV16" s="53"/>
      <c r="EMW16" s="53"/>
      <c r="EMX16" s="53"/>
      <c r="EMY16" s="53"/>
      <c r="EMZ16" s="53"/>
      <c r="ENA16" s="53"/>
      <c r="ENB16" s="53"/>
      <c r="ENC16" s="53"/>
      <c r="END16" s="53"/>
      <c r="ENE16" s="53"/>
      <c r="ENF16" s="53"/>
      <c r="ENG16" s="53"/>
      <c r="ENH16" s="53"/>
      <c r="ENI16" s="53"/>
      <c r="ENJ16" s="53"/>
      <c r="ENK16" s="53"/>
      <c r="ENL16" s="53"/>
      <c r="ENM16" s="53"/>
      <c r="ENN16" s="53"/>
      <c r="ENO16" s="53"/>
      <c r="ENP16" s="53"/>
      <c r="ENQ16" s="53"/>
      <c r="ENR16" s="53"/>
      <c r="ENS16" s="53"/>
      <c r="ENT16" s="53"/>
      <c r="ENU16" s="53"/>
      <c r="ENV16" s="53"/>
      <c r="ENW16" s="53"/>
      <c r="ENX16" s="53"/>
      <c r="ENY16" s="53"/>
      <c r="ENZ16" s="53"/>
      <c r="EOA16" s="53"/>
      <c r="EOB16" s="53"/>
      <c r="EOC16" s="53"/>
      <c r="EOD16" s="53"/>
      <c r="EOE16" s="53"/>
      <c r="EOF16" s="53"/>
      <c r="EOG16" s="53"/>
      <c r="EOH16" s="53"/>
      <c r="EOI16" s="53"/>
      <c r="EOJ16" s="53"/>
      <c r="EOK16" s="53"/>
      <c r="EOL16" s="53"/>
      <c r="EOM16" s="53"/>
      <c r="EON16" s="53"/>
      <c r="EOO16" s="53"/>
      <c r="EOP16" s="53"/>
      <c r="EOQ16" s="53"/>
      <c r="EOR16" s="53"/>
      <c r="EOS16" s="53"/>
      <c r="EOT16" s="53"/>
      <c r="EOU16" s="53"/>
      <c r="EOV16" s="53"/>
      <c r="EOW16" s="53"/>
      <c r="EOX16" s="53"/>
      <c r="EOY16" s="53"/>
      <c r="EOZ16" s="53"/>
      <c r="EPA16" s="53"/>
      <c r="EPB16" s="53"/>
      <c r="EPC16" s="53"/>
      <c r="EPD16" s="53"/>
      <c r="EPE16" s="53"/>
      <c r="EPF16" s="53"/>
      <c r="EPG16" s="53"/>
      <c r="EPH16" s="53"/>
      <c r="EPI16" s="53"/>
      <c r="EPJ16" s="53"/>
      <c r="EPK16" s="53"/>
      <c r="EPL16" s="53"/>
      <c r="EPM16" s="53"/>
      <c r="EPN16" s="53"/>
      <c r="EPO16" s="53"/>
      <c r="EPP16" s="53"/>
      <c r="EPQ16" s="53"/>
      <c r="EPR16" s="53"/>
      <c r="EPS16" s="53"/>
      <c r="EPT16" s="53"/>
      <c r="EPU16" s="53"/>
      <c r="EPV16" s="53"/>
      <c r="EPW16" s="53"/>
      <c r="EPX16" s="53"/>
      <c r="EPY16" s="53"/>
      <c r="EPZ16" s="53"/>
      <c r="EQA16" s="53"/>
      <c r="EQB16" s="53"/>
      <c r="EQC16" s="53"/>
      <c r="EQD16" s="53"/>
      <c r="EQE16" s="53"/>
      <c r="EQF16" s="53"/>
      <c r="EQG16" s="53"/>
      <c r="EQH16" s="53"/>
      <c r="EQI16" s="53"/>
      <c r="EQJ16" s="53"/>
      <c r="EQK16" s="53"/>
      <c r="EQL16" s="53"/>
      <c r="EQM16" s="53"/>
      <c r="EQN16" s="53"/>
      <c r="EQO16" s="53"/>
      <c r="EQP16" s="53"/>
      <c r="EQQ16" s="53"/>
      <c r="EQR16" s="53"/>
      <c r="EQS16" s="53"/>
      <c r="EQT16" s="53"/>
      <c r="EQU16" s="53"/>
      <c r="EQV16" s="53"/>
      <c r="EQW16" s="53"/>
      <c r="EQX16" s="53"/>
      <c r="EQY16" s="53"/>
      <c r="EQZ16" s="53"/>
      <c r="ERA16" s="53"/>
      <c r="ERB16" s="53"/>
      <c r="ERC16" s="53"/>
      <c r="ERD16" s="53"/>
      <c r="ERE16" s="53"/>
      <c r="ERF16" s="53"/>
      <c r="ERG16" s="53"/>
      <c r="ERH16" s="53"/>
      <c r="ERI16" s="53"/>
      <c r="ERJ16" s="53"/>
      <c r="ERK16" s="53"/>
      <c r="ERL16" s="53"/>
      <c r="ERM16" s="53"/>
      <c r="ERN16" s="53"/>
      <c r="ERO16" s="53"/>
      <c r="ERP16" s="53"/>
      <c r="ERQ16" s="53"/>
      <c r="ERR16" s="53"/>
      <c r="ERS16" s="53"/>
      <c r="ERT16" s="53"/>
      <c r="ERU16" s="53"/>
      <c r="ERV16" s="53"/>
      <c r="ERW16" s="53"/>
      <c r="ERX16" s="53"/>
      <c r="ERY16" s="53"/>
      <c r="ERZ16" s="53"/>
      <c r="ESA16" s="53"/>
      <c r="ESB16" s="53"/>
      <c r="ESC16" s="53"/>
      <c r="ESD16" s="53"/>
      <c r="ESE16" s="53"/>
      <c r="ESF16" s="53"/>
      <c r="ESG16" s="53"/>
      <c r="ESH16" s="53"/>
      <c r="ESI16" s="53"/>
      <c r="ESJ16" s="53"/>
      <c r="ESK16" s="53"/>
      <c r="ESL16" s="53"/>
      <c r="ESM16" s="53"/>
      <c r="ESN16" s="53"/>
      <c r="ESO16" s="53"/>
      <c r="ESP16" s="53"/>
      <c r="ESQ16" s="53"/>
      <c r="ESR16" s="53"/>
      <c r="ESS16" s="53"/>
      <c r="EST16" s="53"/>
      <c r="ESU16" s="53"/>
      <c r="ESV16" s="53"/>
      <c r="ESW16" s="53"/>
      <c r="ESX16" s="53"/>
      <c r="ESY16" s="53"/>
      <c r="ESZ16" s="53"/>
      <c r="ETA16" s="53"/>
      <c r="ETB16" s="53"/>
      <c r="ETC16" s="53"/>
      <c r="ETD16" s="53"/>
      <c r="ETE16" s="53"/>
      <c r="ETF16" s="53"/>
      <c r="ETG16" s="53"/>
      <c r="ETH16" s="53"/>
      <c r="ETI16" s="53"/>
      <c r="ETJ16" s="53"/>
      <c r="ETK16" s="53"/>
      <c r="ETL16" s="53"/>
      <c r="ETM16" s="53"/>
      <c r="ETN16" s="53"/>
      <c r="ETO16" s="53"/>
      <c r="ETP16" s="53"/>
      <c r="ETQ16" s="53"/>
      <c r="ETR16" s="53"/>
      <c r="ETS16" s="53"/>
      <c r="ETT16" s="53"/>
      <c r="ETU16" s="53"/>
      <c r="ETV16" s="53"/>
      <c r="ETW16" s="53"/>
      <c r="ETX16" s="53"/>
      <c r="ETY16" s="53"/>
      <c r="ETZ16" s="53"/>
      <c r="EUA16" s="53"/>
      <c r="EUB16" s="53"/>
      <c r="EUC16" s="53"/>
      <c r="EUD16" s="53"/>
      <c r="EUE16" s="53"/>
      <c r="EUF16" s="53"/>
      <c r="EUG16" s="53"/>
      <c r="EUH16" s="53"/>
      <c r="EUI16" s="53"/>
      <c r="EUJ16" s="53"/>
      <c r="EUK16" s="53"/>
      <c r="EUL16" s="53"/>
      <c r="EUM16" s="53"/>
      <c r="EUN16" s="53"/>
      <c r="EUO16" s="53"/>
      <c r="EUP16" s="53"/>
      <c r="EUQ16" s="53"/>
      <c r="EUR16" s="53"/>
      <c r="EUS16" s="53"/>
      <c r="EUT16" s="53"/>
      <c r="EUU16" s="53"/>
      <c r="EUV16" s="53"/>
      <c r="EUW16" s="53"/>
      <c r="EUX16" s="53"/>
      <c r="EUY16" s="53"/>
      <c r="EUZ16" s="53"/>
      <c r="EVA16" s="53"/>
      <c r="EVB16" s="53"/>
      <c r="EVC16" s="53"/>
      <c r="EVD16" s="53"/>
      <c r="EVE16" s="53"/>
      <c r="EVF16" s="53"/>
      <c r="EVG16" s="53"/>
      <c r="EVH16" s="53"/>
      <c r="EVI16" s="53"/>
      <c r="EVJ16" s="53"/>
      <c r="EVK16" s="53"/>
      <c r="EVL16" s="53"/>
      <c r="EVM16" s="53"/>
      <c r="EVN16" s="53"/>
      <c r="EVO16" s="53"/>
      <c r="EVP16" s="53"/>
      <c r="EVQ16" s="53"/>
      <c r="EVR16" s="53"/>
      <c r="EVS16" s="53"/>
      <c r="EVT16" s="53"/>
      <c r="EVU16" s="53"/>
      <c r="EVV16" s="53"/>
      <c r="EVW16" s="53"/>
      <c r="EVX16" s="53"/>
      <c r="EVY16" s="53"/>
      <c r="EVZ16" s="53"/>
      <c r="EWA16" s="53"/>
      <c r="EWB16" s="53"/>
      <c r="EWC16" s="53"/>
      <c r="EWD16" s="53"/>
      <c r="EWE16" s="53"/>
      <c r="EWF16" s="53"/>
      <c r="EWG16" s="53"/>
      <c r="EWH16" s="53"/>
      <c r="EWI16" s="53"/>
      <c r="EWJ16" s="53"/>
      <c r="EWK16" s="53"/>
      <c r="EWL16" s="53"/>
      <c r="EWM16" s="53"/>
      <c r="EWN16" s="53"/>
      <c r="EWO16" s="53"/>
      <c r="EWP16" s="53"/>
      <c r="EWQ16" s="53"/>
      <c r="EWR16" s="53"/>
      <c r="EWS16" s="53"/>
      <c r="EWT16" s="53"/>
      <c r="EWU16" s="53"/>
      <c r="EWV16" s="53"/>
      <c r="EWW16" s="53"/>
      <c r="EWX16" s="53"/>
      <c r="EWY16" s="53"/>
      <c r="EWZ16" s="53"/>
      <c r="EXA16" s="53"/>
      <c r="EXB16" s="53"/>
      <c r="EXC16" s="53"/>
      <c r="EXD16" s="53"/>
      <c r="EXE16" s="53"/>
      <c r="EXF16" s="53"/>
      <c r="EXG16" s="53"/>
      <c r="EXH16" s="53"/>
      <c r="EXI16" s="53"/>
      <c r="EXJ16" s="53"/>
      <c r="EXK16" s="53"/>
      <c r="EXL16" s="53"/>
      <c r="EXM16" s="53"/>
      <c r="EXN16" s="53"/>
      <c r="EXO16" s="53"/>
      <c r="EXP16" s="53"/>
      <c r="EXQ16" s="53"/>
      <c r="EXR16" s="53"/>
      <c r="EXS16" s="53"/>
      <c r="EXT16" s="53"/>
      <c r="EXU16" s="53"/>
      <c r="EXV16" s="53"/>
      <c r="EXW16" s="53"/>
      <c r="EXX16" s="53"/>
      <c r="EXY16" s="53"/>
      <c r="EXZ16" s="53"/>
      <c r="EYA16" s="53"/>
      <c r="EYB16" s="53"/>
      <c r="EYC16" s="53"/>
      <c r="EYD16" s="53"/>
      <c r="EYE16" s="53"/>
      <c r="EYF16" s="53"/>
      <c r="EYG16" s="53"/>
      <c r="EYH16" s="53"/>
      <c r="EYI16" s="53"/>
      <c r="EYJ16" s="53"/>
      <c r="EYK16" s="53"/>
      <c r="EYL16" s="53"/>
      <c r="EYM16" s="53"/>
      <c r="EYN16" s="53"/>
      <c r="EYO16" s="53"/>
      <c r="EYP16" s="53"/>
      <c r="EYQ16" s="53"/>
      <c r="EYR16" s="53"/>
      <c r="EYS16" s="53"/>
      <c r="EYT16" s="53"/>
      <c r="EYU16" s="53"/>
      <c r="EYV16" s="53"/>
      <c r="EYW16" s="53"/>
      <c r="EYX16" s="53"/>
      <c r="EYY16" s="53"/>
      <c r="EYZ16" s="53"/>
      <c r="EZA16" s="53"/>
      <c r="EZB16" s="53"/>
      <c r="EZC16" s="53"/>
      <c r="EZD16" s="53"/>
      <c r="EZE16" s="53"/>
      <c r="EZF16" s="53"/>
      <c r="EZG16" s="53"/>
      <c r="EZH16" s="53"/>
      <c r="EZI16" s="53"/>
      <c r="EZJ16" s="53"/>
      <c r="EZK16" s="53"/>
      <c r="EZL16" s="53"/>
      <c r="EZM16" s="53"/>
      <c r="EZN16" s="53"/>
      <c r="EZO16" s="53"/>
      <c r="EZP16" s="53"/>
      <c r="EZQ16" s="53"/>
      <c r="EZR16" s="53"/>
      <c r="EZS16" s="53"/>
      <c r="EZT16" s="53"/>
      <c r="EZU16" s="53"/>
      <c r="EZV16" s="53"/>
      <c r="EZW16" s="53"/>
      <c r="EZX16" s="53"/>
      <c r="EZY16" s="53"/>
      <c r="EZZ16" s="53"/>
      <c r="FAA16" s="53"/>
      <c r="FAB16" s="53"/>
      <c r="FAC16" s="53"/>
      <c r="FAD16" s="53"/>
      <c r="FAE16" s="53"/>
      <c r="FAF16" s="53"/>
      <c r="FAG16" s="53"/>
      <c r="FAH16" s="53"/>
      <c r="FAI16" s="53"/>
      <c r="FAJ16" s="53"/>
      <c r="FAK16" s="53"/>
      <c r="FAL16" s="53"/>
      <c r="FAM16" s="53"/>
      <c r="FAN16" s="53"/>
      <c r="FAO16" s="53"/>
      <c r="FAP16" s="53"/>
      <c r="FAQ16" s="53"/>
      <c r="FAR16" s="53"/>
      <c r="FAS16" s="53"/>
      <c r="FAT16" s="53"/>
      <c r="FAU16" s="53"/>
      <c r="FAV16" s="53"/>
      <c r="FAW16" s="53"/>
      <c r="FAX16" s="53"/>
      <c r="FAY16" s="53"/>
      <c r="FAZ16" s="53"/>
      <c r="FBA16" s="53"/>
      <c r="FBB16" s="53"/>
      <c r="FBC16" s="53"/>
      <c r="FBD16" s="53"/>
      <c r="FBE16" s="53"/>
      <c r="FBF16" s="53"/>
      <c r="FBG16" s="53"/>
      <c r="FBH16" s="53"/>
      <c r="FBI16" s="53"/>
      <c r="FBJ16" s="53"/>
      <c r="FBK16" s="53"/>
      <c r="FBL16" s="53"/>
      <c r="FBM16" s="53"/>
      <c r="FBN16" s="53"/>
      <c r="FBO16" s="53"/>
      <c r="FBP16" s="53"/>
      <c r="FBQ16" s="53"/>
      <c r="FBR16" s="53"/>
      <c r="FBS16" s="53"/>
      <c r="FBT16" s="53"/>
      <c r="FBU16" s="53"/>
      <c r="FBV16" s="53"/>
      <c r="FBW16" s="53"/>
      <c r="FBX16" s="53"/>
      <c r="FBY16" s="53"/>
      <c r="FBZ16" s="53"/>
      <c r="FCA16" s="53"/>
      <c r="FCB16" s="53"/>
      <c r="FCC16" s="53"/>
      <c r="FCD16" s="53"/>
      <c r="FCE16" s="53"/>
      <c r="FCF16" s="53"/>
      <c r="FCG16" s="53"/>
      <c r="FCH16" s="53"/>
      <c r="FCI16" s="53"/>
      <c r="FCJ16" s="53"/>
      <c r="FCK16" s="53"/>
      <c r="FCL16" s="53"/>
      <c r="FCM16" s="53"/>
      <c r="FCN16" s="53"/>
      <c r="FCO16" s="53"/>
      <c r="FCP16" s="53"/>
      <c r="FCQ16" s="53"/>
      <c r="FCR16" s="53"/>
      <c r="FCS16" s="53"/>
      <c r="FCT16" s="53"/>
      <c r="FCU16" s="53"/>
      <c r="FCV16" s="53"/>
      <c r="FCW16" s="53"/>
      <c r="FCX16" s="53"/>
      <c r="FCY16" s="53"/>
      <c r="FCZ16" s="53"/>
      <c r="FDA16" s="53"/>
      <c r="FDB16" s="53"/>
      <c r="FDC16" s="53"/>
      <c r="FDD16" s="53"/>
      <c r="FDE16" s="53"/>
      <c r="FDF16" s="53"/>
      <c r="FDG16" s="53"/>
      <c r="FDH16" s="53"/>
      <c r="FDI16" s="53"/>
      <c r="FDJ16" s="53"/>
      <c r="FDK16" s="53"/>
      <c r="FDL16" s="53"/>
      <c r="FDM16" s="53"/>
      <c r="FDN16" s="53"/>
      <c r="FDO16" s="53"/>
      <c r="FDP16" s="53"/>
      <c r="FDQ16" s="53"/>
      <c r="FDR16" s="53"/>
      <c r="FDS16" s="53"/>
      <c r="FDT16" s="53"/>
      <c r="FDU16" s="53"/>
      <c r="FDV16" s="53"/>
      <c r="FDW16" s="53"/>
      <c r="FDX16" s="53"/>
      <c r="FDY16" s="53"/>
      <c r="FDZ16" s="53"/>
      <c r="FEA16" s="53"/>
      <c r="FEB16" s="53"/>
      <c r="FEC16" s="53"/>
      <c r="FED16" s="53"/>
      <c r="FEE16" s="53"/>
      <c r="FEF16" s="53"/>
      <c r="FEG16" s="53"/>
      <c r="FEH16" s="53"/>
      <c r="FEI16" s="53"/>
      <c r="FEJ16" s="53"/>
      <c r="FEK16" s="53"/>
      <c r="FEL16" s="53"/>
      <c r="FEM16" s="53"/>
      <c r="FEN16" s="53"/>
      <c r="FEO16" s="53"/>
      <c r="FEP16" s="53"/>
      <c r="FEQ16" s="53"/>
      <c r="FER16" s="53"/>
      <c r="FES16" s="53"/>
      <c r="FET16" s="53"/>
      <c r="FEU16" s="53"/>
      <c r="FEV16" s="53"/>
      <c r="FEW16" s="53"/>
      <c r="FEX16" s="53"/>
      <c r="FEY16" s="53"/>
      <c r="FEZ16" s="53"/>
      <c r="FFA16" s="53"/>
      <c r="FFB16" s="53"/>
      <c r="FFC16" s="53"/>
      <c r="FFD16" s="53"/>
      <c r="FFE16" s="53"/>
      <c r="FFF16" s="53"/>
      <c r="FFG16" s="53"/>
      <c r="FFH16" s="53"/>
      <c r="FFI16" s="53"/>
      <c r="FFJ16" s="53"/>
      <c r="FFK16" s="53"/>
      <c r="FFL16" s="53"/>
      <c r="FFM16" s="53"/>
      <c r="FFN16" s="53"/>
      <c r="FFO16" s="53"/>
      <c r="FFP16" s="53"/>
      <c r="FFQ16" s="53"/>
      <c r="FFR16" s="53"/>
      <c r="FFS16" s="53"/>
      <c r="FFT16" s="53"/>
      <c r="FFU16" s="53"/>
      <c r="FFV16" s="53"/>
      <c r="FFW16" s="53"/>
      <c r="FFX16" s="53"/>
      <c r="FFY16" s="53"/>
      <c r="FFZ16" s="53"/>
      <c r="FGA16" s="53"/>
      <c r="FGB16" s="53"/>
      <c r="FGC16" s="53"/>
      <c r="FGD16" s="53"/>
      <c r="FGE16" s="53"/>
      <c r="FGF16" s="53"/>
      <c r="FGG16" s="53"/>
      <c r="FGH16" s="53"/>
      <c r="FGI16" s="53"/>
      <c r="FGJ16" s="53"/>
      <c r="FGK16" s="53"/>
      <c r="FGL16" s="53"/>
      <c r="FGM16" s="53"/>
      <c r="FGN16" s="53"/>
      <c r="FGO16" s="53"/>
      <c r="FGP16" s="53"/>
      <c r="FGQ16" s="53"/>
      <c r="FGR16" s="53"/>
      <c r="FGS16" s="53"/>
      <c r="FGT16" s="53"/>
      <c r="FGU16" s="53"/>
      <c r="FGV16" s="53"/>
      <c r="FGW16" s="53"/>
      <c r="FGX16" s="53"/>
      <c r="FGY16" s="53"/>
      <c r="FGZ16" s="53"/>
      <c r="FHA16" s="53"/>
      <c r="FHB16" s="53"/>
      <c r="FHC16" s="53"/>
      <c r="FHD16" s="53"/>
      <c r="FHE16" s="53"/>
      <c r="FHF16" s="53"/>
      <c r="FHG16" s="53"/>
      <c r="FHH16" s="53"/>
      <c r="FHI16" s="53"/>
      <c r="FHJ16" s="53"/>
      <c r="FHK16" s="53"/>
      <c r="FHL16" s="53"/>
      <c r="FHM16" s="53"/>
      <c r="FHN16" s="53"/>
      <c r="FHO16" s="53"/>
      <c r="FHP16" s="53"/>
      <c r="FHQ16" s="53"/>
      <c r="FHR16" s="53"/>
      <c r="FHS16" s="53"/>
      <c r="FHT16" s="53"/>
      <c r="FHU16" s="53"/>
      <c r="FHV16" s="53"/>
      <c r="FHW16" s="53"/>
      <c r="FHX16" s="53"/>
      <c r="FHY16" s="53"/>
      <c r="FHZ16" s="53"/>
      <c r="FIA16" s="53"/>
      <c r="FIB16" s="53"/>
      <c r="FIC16" s="53"/>
      <c r="FID16" s="53"/>
      <c r="FIE16" s="53"/>
      <c r="FIF16" s="53"/>
      <c r="FIG16" s="53"/>
      <c r="FIH16" s="53"/>
      <c r="FII16" s="53"/>
      <c r="FIJ16" s="53"/>
      <c r="FIK16" s="53"/>
      <c r="FIL16" s="53"/>
      <c r="FIM16" s="53"/>
      <c r="FIN16" s="53"/>
      <c r="FIO16" s="53"/>
      <c r="FIP16" s="53"/>
      <c r="FIQ16" s="53"/>
      <c r="FIR16" s="53"/>
      <c r="FIS16" s="53"/>
      <c r="FIT16" s="53"/>
      <c r="FIU16" s="53"/>
      <c r="FIV16" s="53"/>
      <c r="FIW16" s="53"/>
      <c r="FIX16" s="53"/>
      <c r="FIY16" s="53"/>
      <c r="FIZ16" s="53"/>
      <c r="FJA16" s="53"/>
      <c r="FJB16" s="53"/>
      <c r="FJC16" s="53"/>
      <c r="FJD16" s="53"/>
      <c r="FJE16" s="53"/>
      <c r="FJF16" s="53"/>
      <c r="FJG16" s="53"/>
      <c r="FJH16" s="53"/>
      <c r="FJI16" s="53"/>
      <c r="FJJ16" s="53"/>
      <c r="FJK16" s="53"/>
      <c r="FJL16" s="53"/>
      <c r="FJM16" s="53"/>
      <c r="FJN16" s="53"/>
      <c r="FJO16" s="53"/>
      <c r="FJP16" s="53"/>
      <c r="FJQ16" s="53"/>
      <c r="FJR16" s="53"/>
      <c r="FJS16" s="53"/>
      <c r="FJT16" s="53"/>
      <c r="FJU16" s="53"/>
      <c r="FJV16" s="53"/>
      <c r="FJW16" s="53"/>
      <c r="FJX16" s="53"/>
      <c r="FJY16" s="53"/>
      <c r="FJZ16" s="53"/>
      <c r="FKA16" s="53"/>
      <c r="FKB16" s="53"/>
      <c r="FKC16" s="53"/>
      <c r="FKD16" s="53"/>
      <c r="FKE16" s="53"/>
      <c r="FKF16" s="53"/>
      <c r="FKG16" s="53"/>
      <c r="FKH16" s="53"/>
      <c r="FKI16" s="53"/>
      <c r="FKJ16" s="53"/>
      <c r="FKK16" s="53"/>
      <c r="FKL16" s="53"/>
      <c r="FKM16" s="53"/>
      <c r="FKN16" s="53"/>
      <c r="FKO16" s="53"/>
      <c r="FKP16" s="53"/>
      <c r="FKQ16" s="53"/>
      <c r="FKR16" s="53"/>
      <c r="FKS16" s="53"/>
      <c r="FKT16" s="53"/>
      <c r="FKU16" s="53"/>
      <c r="FKV16" s="53"/>
      <c r="FKW16" s="53"/>
      <c r="FKX16" s="53"/>
      <c r="FKY16" s="53"/>
      <c r="FKZ16" s="53"/>
      <c r="FLA16" s="53"/>
      <c r="FLB16" s="53"/>
      <c r="FLC16" s="53"/>
      <c r="FLD16" s="53"/>
      <c r="FLE16" s="53"/>
      <c r="FLF16" s="53"/>
      <c r="FLG16" s="53"/>
      <c r="FLH16" s="53"/>
      <c r="FLI16" s="53"/>
      <c r="FLJ16" s="53"/>
      <c r="FLK16" s="53"/>
      <c r="FLL16" s="53"/>
      <c r="FLM16" s="53"/>
      <c r="FLN16" s="53"/>
      <c r="FLO16" s="53"/>
      <c r="FLP16" s="53"/>
      <c r="FLQ16" s="53"/>
      <c r="FLR16" s="53"/>
      <c r="FLS16" s="53"/>
      <c r="FLT16" s="53"/>
      <c r="FLU16" s="53"/>
      <c r="FLV16" s="53"/>
      <c r="FLW16" s="53"/>
      <c r="FLX16" s="53"/>
      <c r="FLY16" s="53"/>
      <c r="FLZ16" s="53"/>
      <c r="FMA16" s="53"/>
      <c r="FMB16" s="53"/>
      <c r="FMC16" s="53"/>
      <c r="FMD16" s="53"/>
      <c r="FME16" s="53"/>
      <c r="FMF16" s="53"/>
      <c r="FMG16" s="53"/>
      <c r="FMH16" s="53"/>
      <c r="FMI16" s="53"/>
      <c r="FMJ16" s="53"/>
      <c r="FMK16" s="53"/>
      <c r="FML16" s="53"/>
      <c r="FMM16" s="53"/>
      <c r="FMN16" s="53"/>
      <c r="FMO16" s="53"/>
      <c r="FMP16" s="53"/>
      <c r="FMQ16" s="53"/>
      <c r="FMR16" s="53"/>
      <c r="FMS16" s="53"/>
      <c r="FMT16" s="53"/>
      <c r="FMU16" s="53"/>
      <c r="FMV16" s="53"/>
      <c r="FMW16" s="53"/>
      <c r="FMX16" s="53"/>
      <c r="FMY16" s="53"/>
      <c r="FMZ16" s="53"/>
      <c r="FNA16" s="53"/>
      <c r="FNB16" s="53"/>
      <c r="FNC16" s="53"/>
      <c r="FND16" s="53"/>
      <c r="FNE16" s="53"/>
      <c r="FNF16" s="53"/>
      <c r="FNG16" s="53"/>
      <c r="FNH16" s="53"/>
      <c r="FNI16" s="53"/>
      <c r="FNJ16" s="53"/>
      <c r="FNK16" s="53"/>
      <c r="FNL16" s="53"/>
      <c r="FNM16" s="53"/>
      <c r="FNN16" s="53"/>
      <c r="FNO16" s="53"/>
      <c r="FNP16" s="53"/>
      <c r="FNQ16" s="53"/>
      <c r="FNR16" s="53"/>
      <c r="FNS16" s="53"/>
      <c r="FNT16" s="53"/>
      <c r="FNU16" s="53"/>
      <c r="FNV16" s="53"/>
      <c r="FNW16" s="53"/>
      <c r="FNX16" s="53"/>
      <c r="FNY16" s="53"/>
      <c r="FNZ16" s="53"/>
      <c r="FOA16" s="53"/>
      <c r="FOB16" s="53"/>
      <c r="FOC16" s="53"/>
      <c r="FOD16" s="53"/>
      <c r="FOE16" s="53"/>
      <c r="FOF16" s="53"/>
      <c r="FOG16" s="53"/>
      <c r="FOH16" s="53"/>
      <c r="FOI16" s="53"/>
      <c r="FOJ16" s="53"/>
      <c r="FOK16" s="53"/>
      <c r="FOL16" s="53"/>
      <c r="FOM16" s="53"/>
      <c r="FON16" s="53"/>
      <c r="FOO16" s="53"/>
      <c r="FOP16" s="53"/>
      <c r="FOQ16" s="53"/>
      <c r="FOR16" s="53"/>
      <c r="FOS16" s="53"/>
      <c r="FOT16" s="53"/>
      <c r="FOU16" s="53"/>
      <c r="FOV16" s="53"/>
      <c r="FOW16" s="53"/>
      <c r="FOX16" s="53"/>
      <c r="FOY16" s="53"/>
      <c r="FOZ16" s="53"/>
      <c r="FPA16" s="53"/>
      <c r="FPB16" s="53"/>
      <c r="FPC16" s="53"/>
      <c r="FPD16" s="53"/>
      <c r="FPE16" s="53"/>
      <c r="FPF16" s="53"/>
      <c r="FPG16" s="53"/>
      <c r="FPH16" s="53"/>
      <c r="FPI16" s="53"/>
      <c r="FPJ16" s="53"/>
      <c r="FPK16" s="53"/>
      <c r="FPL16" s="53"/>
      <c r="FPM16" s="53"/>
      <c r="FPN16" s="53"/>
      <c r="FPO16" s="53"/>
      <c r="FPP16" s="53"/>
      <c r="FPQ16" s="53"/>
      <c r="FPR16" s="53"/>
      <c r="FPS16" s="53"/>
      <c r="FPT16" s="53"/>
      <c r="FPU16" s="53"/>
      <c r="FPV16" s="53"/>
      <c r="FPW16" s="53"/>
      <c r="FPX16" s="53"/>
      <c r="FPY16" s="53"/>
      <c r="FPZ16" s="53"/>
      <c r="FQA16" s="53"/>
      <c r="FQB16" s="53"/>
      <c r="FQC16" s="53"/>
      <c r="FQD16" s="53"/>
      <c r="FQE16" s="53"/>
      <c r="FQF16" s="53"/>
      <c r="FQG16" s="53"/>
      <c r="FQH16" s="53"/>
      <c r="FQI16" s="53"/>
      <c r="FQJ16" s="53"/>
      <c r="FQK16" s="53"/>
      <c r="FQL16" s="53"/>
      <c r="FQM16" s="53"/>
      <c r="FQN16" s="53"/>
      <c r="FQO16" s="53"/>
      <c r="FQP16" s="53"/>
      <c r="FQQ16" s="53"/>
      <c r="FQR16" s="53"/>
      <c r="FQS16" s="53"/>
      <c r="FQT16" s="53"/>
      <c r="FQU16" s="53"/>
      <c r="FQV16" s="53"/>
      <c r="FQW16" s="53"/>
      <c r="FQX16" s="53"/>
      <c r="FQY16" s="53"/>
      <c r="FQZ16" s="53"/>
      <c r="FRA16" s="53"/>
      <c r="FRB16" s="53"/>
      <c r="FRC16" s="53"/>
      <c r="FRD16" s="53"/>
      <c r="FRE16" s="53"/>
      <c r="FRF16" s="53"/>
      <c r="FRG16" s="53"/>
      <c r="FRH16" s="53"/>
      <c r="FRI16" s="53"/>
      <c r="FRJ16" s="53"/>
      <c r="FRK16" s="53"/>
      <c r="FRL16" s="53"/>
      <c r="FRM16" s="53"/>
      <c r="FRN16" s="53"/>
      <c r="FRO16" s="53"/>
      <c r="FRP16" s="53"/>
      <c r="FRQ16" s="53"/>
      <c r="FRR16" s="53"/>
      <c r="FRS16" s="53"/>
      <c r="FRT16" s="53"/>
      <c r="FRU16" s="53"/>
      <c r="FRV16" s="53"/>
      <c r="FRW16" s="53"/>
      <c r="FRX16" s="53"/>
      <c r="FRY16" s="53"/>
      <c r="FRZ16" s="53"/>
      <c r="FSA16" s="53"/>
      <c r="FSB16" s="53"/>
      <c r="FSC16" s="53"/>
      <c r="FSD16" s="53"/>
      <c r="FSE16" s="53"/>
      <c r="FSF16" s="53"/>
      <c r="FSG16" s="53"/>
      <c r="FSH16" s="53"/>
      <c r="FSI16" s="53"/>
      <c r="FSJ16" s="53"/>
      <c r="FSK16" s="53"/>
      <c r="FSL16" s="53"/>
      <c r="FSM16" s="53"/>
      <c r="FSN16" s="53"/>
      <c r="FSO16" s="53"/>
      <c r="FSP16" s="53"/>
      <c r="FSQ16" s="53"/>
      <c r="FSR16" s="53"/>
      <c r="FSS16" s="53"/>
      <c r="FST16" s="53"/>
      <c r="FSU16" s="53"/>
      <c r="FSV16" s="53"/>
      <c r="FSW16" s="53"/>
      <c r="FSX16" s="53"/>
      <c r="FSY16" s="53"/>
      <c r="FSZ16" s="53"/>
      <c r="FTA16" s="53"/>
      <c r="FTB16" s="53"/>
      <c r="FTC16" s="53"/>
      <c r="FTD16" s="53"/>
      <c r="FTE16" s="53"/>
      <c r="FTF16" s="53"/>
      <c r="FTG16" s="53"/>
      <c r="FTH16" s="53"/>
      <c r="FTI16" s="53"/>
      <c r="FTJ16" s="53"/>
      <c r="FTK16" s="53"/>
      <c r="FTL16" s="53"/>
      <c r="FTM16" s="53"/>
      <c r="FTN16" s="53"/>
      <c r="FTO16" s="53"/>
      <c r="FTP16" s="53"/>
      <c r="FTQ16" s="53"/>
      <c r="FTR16" s="53"/>
      <c r="FTS16" s="53"/>
      <c r="FTT16" s="53"/>
      <c r="FTU16" s="53"/>
      <c r="FTV16" s="53"/>
      <c r="FTW16" s="53"/>
      <c r="FTX16" s="53"/>
      <c r="FTY16" s="53"/>
      <c r="FTZ16" s="53"/>
      <c r="FUA16" s="53"/>
      <c r="FUB16" s="53"/>
      <c r="FUC16" s="53"/>
      <c r="FUD16" s="53"/>
      <c r="FUE16" s="53"/>
      <c r="FUF16" s="53"/>
      <c r="FUG16" s="53"/>
      <c r="FUH16" s="53"/>
      <c r="FUI16" s="53"/>
      <c r="FUJ16" s="53"/>
      <c r="FUK16" s="53"/>
      <c r="FUL16" s="53"/>
      <c r="FUM16" s="53"/>
      <c r="FUN16" s="53"/>
      <c r="FUO16" s="53"/>
      <c r="FUP16" s="53"/>
      <c r="FUQ16" s="53"/>
      <c r="FUR16" s="53"/>
      <c r="FUS16" s="53"/>
      <c r="FUT16" s="53"/>
      <c r="FUU16" s="53"/>
      <c r="FUV16" s="53"/>
      <c r="FUW16" s="53"/>
      <c r="FUX16" s="53"/>
      <c r="FUY16" s="53"/>
      <c r="FUZ16" s="53"/>
      <c r="FVA16" s="53"/>
      <c r="FVB16" s="53"/>
      <c r="FVC16" s="53"/>
      <c r="FVD16" s="53"/>
      <c r="FVE16" s="53"/>
      <c r="FVF16" s="53"/>
      <c r="FVG16" s="53"/>
      <c r="FVH16" s="53"/>
      <c r="FVI16" s="53"/>
      <c r="FVJ16" s="53"/>
      <c r="FVK16" s="53"/>
      <c r="FVL16" s="53"/>
      <c r="FVM16" s="53"/>
      <c r="FVN16" s="53"/>
      <c r="FVO16" s="53"/>
      <c r="FVP16" s="53"/>
      <c r="FVQ16" s="53"/>
      <c r="FVR16" s="53"/>
      <c r="FVS16" s="53"/>
      <c r="FVT16" s="53"/>
      <c r="FVU16" s="53"/>
      <c r="FVV16" s="53"/>
      <c r="FVW16" s="53"/>
      <c r="FVX16" s="53"/>
      <c r="FVY16" s="53"/>
      <c r="FVZ16" s="53"/>
      <c r="FWA16" s="53"/>
      <c r="FWB16" s="53"/>
      <c r="FWC16" s="53"/>
      <c r="FWD16" s="53"/>
      <c r="FWE16" s="53"/>
      <c r="FWF16" s="53"/>
      <c r="FWG16" s="53"/>
      <c r="FWH16" s="53"/>
      <c r="FWI16" s="53"/>
      <c r="FWJ16" s="53"/>
      <c r="FWK16" s="53"/>
      <c r="FWL16" s="53"/>
      <c r="FWM16" s="53"/>
      <c r="FWN16" s="53"/>
      <c r="FWO16" s="53"/>
      <c r="FWP16" s="53"/>
      <c r="FWQ16" s="53"/>
      <c r="FWR16" s="53"/>
      <c r="FWS16" s="53"/>
      <c r="FWT16" s="53"/>
      <c r="FWU16" s="53"/>
      <c r="FWV16" s="53"/>
      <c r="FWW16" s="53"/>
      <c r="FWX16" s="53"/>
      <c r="FWY16" s="53"/>
      <c r="FWZ16" s="53"/>
      <c r="FXA16" s="53"/>
      <c r="FXB16" s="53"/>
      <c r="FXC16" s="53"/>
      <c r="FXD16" s="53"/>
      <c r="FXE16" s="53"/>
      <c r="FXF16" s="53"/>
      <c r="FXG16" s="53"/>
      <c r="FXH16" s="53"/>
      <c r="FXI16" s="53"/>
      <c r="FXJ16" s="53"/>
      <c r="FXK16" s="53"/>
      <c r="FXL16" s="53"/>
      <c r="FXM16" s="53"/>
      <c r="FXN16" s="53"/>
      <c r="FXO16" s="53"/>
      <c r="FXP16" s="53"/>
      <c r="FXQ16" s="53"/>
      <c r="FXR16" s="53"/>
      <c r="FXS16" s="53"/>
      <c r="FXT16" s="53"/>
      <c r="FXU16" s="53"/>
      <c r="FXV16" s="53"/>
      <c r="FXW16" s="53"/>
      <c r="FXX16" s="53"/>
      <c r="FXY16" s="53"/>
      <c r="FXZ16" s="53"/>
      <c r="FYA16" s="53"/>
      <c r="FYB16" s="53"/>
      <c r="FYC16" s="53"/>
      <c r="FYD16" s="53"/>
      <c r="FYE16" s="53"/>
      <c r="FYF16" s="53"/>
      <c r="FYG16" s="53"/>
      <c r="FYH16" s="53"/>
      <c r="FYI16" s="53"/>
      <c r="FYJ16" s="53"/>
      <c r="FYK16" s="53"/>
      <c r="FYL16" s="53"/>
      <c r="FYM16" s="53"/>
      <c r="FYN16" s="53"/>
      <c r="FYO16" s="53"/>
      <c r="FYP16" s="53"/>
      <c r="FYQ16" s="53"/>
      <c r="FYR16" s="53"/>
      <c r="FYS16" s="53"/>
      <c r="FYT16" s="53"/>
      <c r="FYU16" s="53"/>
      <c r="FYV16" s="53"/>
      <c r="FYW16" s="53"/>
      <c r="FYX16" s="53"/>
      <c r="FYY16" s="53"/>
      <c r="FYZ16" s="53"/>
      <c r="FZA16" s="53"/>
      <c r="FZB16" s="53"/>
      <c r="FZC16" s="53"/>
      <c r="FZD16" s="53"/>
      <c r="FZE16" s="53"/>
      <c r="FZF16" s="53"/>
      <c r="FZG16" s="53"/>
      <c r="FZH16" s="53"/>
      <c r="FZI16" s="53"/>
      <c r="FZJ16" s="53"/>
      <c r="FZK16" s="53"/>
      <c r="FZL16" s="53"/>
      <c r="FZM16" s="53"/>
      <c r="FZN16" s="53"/>
      <c r="FZO16" s="53"/>
      <c r="FZP16" s="53"/>
      <c r="FZQ16" s="53"/>
      <c r="FZR16" s="53"/>
      <c r="FZS16" s="53"/>
      <c r="FZT16" s="53"/>
      <c r="FZU16" s="53"/>
      <c r="FZV16" s="53"/>
      <c r="FZW16" s="53"/>
      <c r="FZX16" s="53"/>
      <c r="FZY16" s="53"/>
      <c r="FZZ16" s="53"/>
      <c r="GAA16" s="53"/>
      <c r="GAB16" s="53"/>
      <c r="GAC16" s="53"/>
      <c r="GAD16" s="53"/>
      <c r="GAE16" s="53"/>
      <c r="GAF16" s="53"/>
      <c r="GAG16" s="53"/>
      <c r="GAH16" s="53"/>
      <c r="GAI16" s="53"/>
      <c r="GAJ16" s="53"/>
      <c r="GAK16" s="53"/>
      <c r="GAL16" s="53"/>
      <c r="GAM16" s="53"/>
      <c r="GAN16" s="53"/>
      <c r="GAO16" s="53"/>
      <c r="GAP16" s="53"/>
      <c r="GAQ16" s="53"/>
      <c r="GAR16" s="53"/>
      <c r="GAS16" s="53"/>
      <c r="GAT16" s="53"/>
      <c r="GAU16" s="53"/>
      <c r="GAV16" s="53"/>
      <c r="GAW16" s="53"/>
      <c r="GAX16" s="53"/>
      <c r="GAY16" s="53"/>
      <c r="GAZ16" s="53"/>
      <c r="GBA16" s="53"/>
      <c r="GBB16" s="53"/>
      <c r="GBC16" s="53"/>
      <c r="GBD16" s="53"/>
      <c r="GBE16" s="53"/>
      <c r="GBF16" s="53"/>
      <c r="GBG16" s="53"/>
      <c r="GBH16" s="53"/>
      <c r="GBI16" s="53"/>
      <c r="GBJ16" s="53"/>
      <c r="GBK16" s="53"/>
      <c r="GBL16" s="53"/>
      <c r="GBM16" s="53"/>
      <c r="GBN16" s="53"/>
      <c r="GBO16" s="53"/>
      <c r="GBP16" s="53"/>
      <c r="GBQ16" s="53"/>
      <c r="GBR16" s="53"/>
      <c r="GBS16" s="53"/>
      <c r="GBT16" s="53"/>
      <c r="GBU16" s="53"/>
      <c r="GBV16" s="53"/>
      <c r="GBW16" s="53"/>
      <c r="GBX16" s="53"/>
      <c r="GBY16" s="53"/>
      <c r="GBZ16" s="53"/>
      <c r="GCA16" s="53"/>
      <c r="GCB16" s="53"/>
      <c r="GCC16" s="53"/>
      <c r="GCD16" s="53"/>
      <c r="GCE16" s="53"/>
      <c r="GCF16" s="53"/>
      <c r="GCG16" s="53"/>
      <c r="GCH16" s="53"/>
      <c r="GCI16" s="53"/>
      <c r="GCJ16" s="53"/>
      <c r="GCK16" s="53"/>
      <c r="GCL16" s="53"/>
      <c r="GCM16" s="53"/>
      <c r="GCN16" s="53"/>
      <c r="GCO16" s="53"/>
      <c r="GCP16" s="53"/>
      <c r="GCQ16" s="53"/>
      <c r="GCR16" s="53"/>
      <c r="GCS16" s="53"/>
      <c r="GCT16" s="53"/>
      <c r="GCU16" s="53"/>
      <c r="GCV16" s="53"/>
      <c r="GCW16" s="53"/>
      <c r="GCX16" s="53"/>
      <c r="GCY16" s="53"/>
      <c r="GCZ16" s="53"/>
      <c r="GDA16" s="53"/>
      <c r="GDB16" s="53"/>
      <c r="GDC16" s="53"/>
      <c r="GDD16" s="53"/>
      <c r="GDE16" s="53"/>
      <c r="GDF16" s="53"/>
      <c r="GDG16" s="53"/>
      <c r="GDH16" s="53"/>
      <c r="GDI16" s="53"/>
      <c r="GDJ16" s="53"/>
      <c r="GDK16" s="53"/>
      <c r="GDL16" s="53"/>
      <c r="GDM16" s="53"/>
      <c r="GDN16" s="53"/>
      <c r="GDO16" s="53"/>
      <c r="GDP16" s="53"/>
      <c r="GDQ16" s="53"/>
      <c r="GDR16" s="53"/>
      <c r="GDS16" s="53"/>
      <c r="GDT16" s="53"/>
      <c r="GDU16" s="53"/>
      <c r="GDV16" s="53"/>
      <c r="GDW16" s="53"/>
      <c r="GDX16" s="53"/>
      <c r="GDY16" s="53"/>
      <c r="GDZ16" s="53"/>
      <c r="GEA16" s="53"/>
      <c r="GEB16" s="53"/>
      <c r="GEC16" s="53"/>
      <c r="GED16" s="53"/>
      <c r="GEE16" s="53"/>
      <c r="GEF16" s="53"/>
      <c r="GEG16" s="53"/>
      <c r="GEH16" s="53"/>
      <c r="GEI16" s="53"/>
      <c r="GEJ16" s="53"/>
      <c r="GEK16" s="53"/>
      <c r="GEL16" s="53"/>
      <c r="GEM16" s="53"/>
      <c r="GEN16" s="53"/>
      <c r="GEO16" s="53"/>
      <c r="GEP16" s="53"/>
      <c r="GEQ16" s="53"/>
      <c r="GER16" s="53"/>
      <c r="GES16" s="53"/>
      <c r="GET16" s="53"/>
      <c r="GEU16" s="53"/>
      <c r="GEV16" s="53"/>
      <c r="GEW16" s="53"/>
      <c r="GEX16" s="53"/>
      <c r="GEY16" s="53"/>
      <c r="GEZ16" s="53"/>
      <c r="GFA16" s="53"/>
      <c r="GFB16" s="53"/>
      <c r="GFC16" s="53"/>
      <c r="GFD16" s="53"/>
      <c r="GFE16" s="53"/>
      <c r="GFF16" s="53"/>
      <c r="GFG16" s="53"/>
      <c r="GFH16" s="53"/>
      <c r="GFI16" s="53"/>
      <c r="GFJ16" s="53"/>
      <c r="GFK16" s="53"/>
      <c r="GFL16" s="53"/>
      <c r="GFM16" s="53"/>
      <c r="GFN16" s="53"/>
      <c r="GFO16" s="53"/>
      <c r="GFP16" s="53"/>
      <c r="GFQ16" s="53"/>
      <c r="GFR16" s="53"/>
      <c r="GFS16" s="53"/>
      <c r="GFT16" s="53"/>
      <c r="GFU16" s="53"/>
      <c r="GFV16" s="53"/>
      <c r="GFW16" s="53"/>
      <c r="GFX16" s="53"/>
      <c r="GFY16" s="53"/>
      <c r="GFZ16" s="53"/>
      <c r="GGA16" s="53"/>
      <c r="GGB16" s="53"/>
      <c r="GGC16" s="53"/>
      <c r="GGD16" s="53"/>
      <c r="GGE16" s="53"/>
      <c r="GGF16" s="53"/>
      <c r="GGG16" s="53"/>
      <c r="GGH16" s="53"/>
      <c r="GGI16" s="53"/>
      <c r="GGJ16" s="53"/>
      <c r="GGK16" s="53"/>
      <c r="GGL16" s="53"/>
      <c r="GGM16" s="53"/>
      <c r="GGN16" s="53"/>
      <c r="GGO16" s="53"/>
      <c r="GGP16" s="53"/>
      <c r="GGQ16" s="53"/>
      <c r="GGR16" s="53"/>
      <c r="GGS16" s="53"/>
      <c r="GGT16" s="53"/>
      <c r="GGU16" s="53"/>
      <c r="GGV16" s="53"/>
      <c r="GGW16" s="53"/>
      <c r="GGX16" s="53"/>
      <c r="GGY16" s="53"/>
      <c r="GGZ16" s="53"/>
      <c r="GHA16" s="53"/>
      <c r="GHB16" s="53"/>
      <c r="GHC16" s="53"/>
      <c r="GHD16" s="53"/>
      <c r="GHE16" s="53"/>
      <c r="GHF16" s="53"/>
      <c r="GHG16" s="53"/>
      <c r="GHH16" s="53"/>
      <c r="GHI16" s="53"/>
      <c r="GHJ16" s="53"/>
      <c r="GHK16" s="53"/>
      <c r="GHL16" s="53"/>
      <c r="GHM16" s="53"/>
      <c r="GHN16" s="53"/>
      <c r="GHO16" s="53"/>
      <c r="GHP16" s="53"/>
      <c r="GHQ16" s="53"/>
      <c r="GHR16" s="53"/>
      <c r="GHS16" s="53"/>
      <c r="GHT16" s="53"/>
      <c r="GHU16" s="53"/>
      <c r="GHV16" s="53"/>
      <c r="GHW16" s="53"/>
      <c r="GHX16" s="53"/>
      <c r="GHY16" s="53"/>
      <c r="GHZ16" s="53"/>
      <c r="GIA16" s="53"/>
      <c r="GIB16" s="53"/>
      <c r="GIC16" s="53"/>
      <c r="GID16" s="53"/>
      <c r="GIE16" s="53"/>
      <c r="GIF16" s="53"/>
      <c r="GIG16" s="53"/>
      <c r="GIH16" s="53"/>
      <c r="GII16" s="53"/>
      <c r="GIJ16" s="53"/>
      <c r="GIK16" s="53"/>
      <c r="GIL16" s="53"/>
      <c r="GIM16" s="53"/>
      <c r="GIN16" s="53"/>
      <c r="GIO16" s="53"/>
      <c r="GIP16" s="53"/>
      <c r="GIQ16" s="53"/>
      <c r="GIR16" s="53"/>
      <c r="GIS16" s="53"/>
      <c r="GIT16" s="53"/>
      <c r="GIU16" s="53"/>
      <c r="GIV16" s="53"/>
      <c r="GIW16" s="53"/>
      <c r="GIX16" s="53"/>
      <c r="GIY16" s="53"/>
      <c r="GIZ16" s="53"/>
      <c r="GJA16" s="53"/>
      <c r="GJB16" s="53"/>
      <c r="GJC16" s="53"/>
      <c r="GJD16" s="53"/>
      <c r="GJE16" s="53"/>
      <c r="GJF16" s="53"/>
      <c r="GJG16" s="53"/>
      <c r="GJH16" s="53"/>
      <c r="GJI16" s="53"/>
      <c r="GJJ16" s="53"/>
      <c r="GJK16" s="53"/>
      <c r="GJL16" s="53"/>
      <c r="GJM16" s="53"/>
      <c r="GJN16" s="53"/>
      <c r="GJO16" s="53"/>
      <c r="GJP16" s="53"/>
      <c r="GJQ16" s="53"/>
      <c r="GJR16" s="53"/>
      <c r="GJS16" s="53"/>
      <c r="GJT16" s="53"/>
      <c r="GJU16" s="53"/>
      <c r="GJV16" s="53"/>
      <c r="GJW16" s="53"/>
      <c r="GJX16" s="53"/>
      <c r="GJY16" s="53"/>
      <c r="GJZ16" s="53"/>
      <c r="GKA16" s="53"/>
      <c r="GKB16" s="53"/>
      <c r="GKC16" s="53"/>
      <c r="GKD16" s="53"/>
      <c r="GKE16" s="53"/>
      <c r="GKF16" s="53"/>
      <c r="GKG16" s="53"/>
      <c r="GKH16" s="53"/>
      <c r="GKI16" s="53"/>
      <c r="GKJ16" s="53"/>
      <c r="GKK16" s="53"/>
      <c r="GKL16" s="53"/>
      <c r="GKM16" s="53"/>
      <c r="GKN16" s="53"/>
      <c r="GKO16" s="53"/>
      <c r="GKP16" s="53"/>
      <c r="GKQ16" s="53"/>
      <c r="GKR16" s="53"/>
      <c r="GKS16" s="53"/>
      <c r="GKT16" s="53"/>
      <c r="GKU16" s="53"/>
      <c r="GKV16" s="53"/>
      <c r="GKW16" s="53"/>
      <c r="GKX16" s="53"/>
      <c r="GKY16" s="53"/>
      <c r="GKZ16" s="53"/>
      <c r="GLA16" s="53"/>
      <c r="GLB16" s="53"/>
      <c r="GLC16" s="53"/>
      <c r="GLD16" s="53"/>
      <c r="GLE16" s="53"/>
      <c r="GLF16" s="53"/>
      <c r="GLG16" s="53"/>
      <c r="GLH16" s="53"/>
      <c r="GLI16" s="53"/>
      <c r="GLJ16" s="53"/>
      <c r="GLK16" s="53"/>
      <c r="GLL16" s="53"/>
      <c r="GLM16" s="53"/>
      <c r="GLN16" s="53"/>
      <c r="GLO16" s="53"/>
      <c r="GLP16" s="53"/>
      <c r="GLQ16" s="53"/>
      <c r="GLR16" s="53"/>
      <c r="GLS16" s="53"/>
      <c r="GLT16" s="53"/>
      <c r="GLU16" s="53"/>
      <c r="GLV16" s="53"/>
      <c r="GLW16" s="53"/>
      <c r="GLX16" s="53"/>
      <c r="GLY16" s="53"/>
      <c r="GLZ16" s="53"/>
      <c r="GMA16" s="53"/>
      <c r="GMB16" s="53"/>
      <c r="GMC16" s="53"/>
      <c r="GMD16" s="53"/>
      <c r="GME16" s="53"/>
      <c r="GMF16" s="53"/>
      <c r="GMG16" s="53"/>
      <c r="GMH16" s="53"/>
      <c r="GMI16" s="53"/>
      <c r="GMJ16" s="53"/>
      <c r="GMK16" s="53"/>
      <c r="GML16" s="53"/>
      <c r="GMM16" s="53"/>
      <c r="GMN16" s="53"/>
      <c r="GMO16" s="53"/>
      <c r="GMP16" s="53"/>
      <c r="GMQ16" s="53"/>
      <c r="GMR16" s="53"/>
      <c r="GMS16" s="53"/>
      <c r="GMT16" s="53"/>
      <c r="GMU16" s="53"/>
      <c r="GMV16" s="53"/>
      <c r="GMW16" s="53"/>
      <c r="GMX16" s="53"/>
      <c r="GMY16" s="53"/>
      <c r="GMZ16" s="53"/>
      <c r="GNA16" s="53"/>
      <c r="GNB16" s="53"/>
      <c r="GNC16" s="53"/>
      <c r="GND16" s="53"/>
      <c r="GNE16" s="53"/>
      <c r="GNF16" s="53"/>
      <c r="GNG16" s="53"/>
      <c r="GNH16" s="53"/>
      <c r="GNI16" s="53"/>
      <c r="GNJ16" s="53"/>
      <c r="GNK16" s="53"/>
      <c r="GNL16" s="53"/>
      <c r="GNM16" s="53"/>
      <c r="GNN16" s="53"/>
      <c r="GNO16" s="53"/>
      <c r="GNP16" s="53"/>
      <c r="GNQ16" s="53"/>
      <c r="GNR16" s="53"/>
      <c r="GNS16" s="53"/>
      <c r="GNT16" s="53"/>
      <c r="GNU16" s="53"/>
      <c r="GNV16" s="53"/>
      <c r="GNW16" s="53"/>
      <c r="GNX16" s="53"/>
      <c r="GNY16" s="53"/>
      <c r="GNZ16" s="53"/>
      <c r="GOA16" s="53"/>
      <c r="GOB16" s="53"/>
      <c r="GOC16" s="53"/>
      <c r="GOD16" s="53"/>
      <c r="GOE16" s="53"/>
      <c r="GOF16" s="53"/>
      <c r="GOG16" s="53"/>
      <c r="GOH16" s="53"/>
      <c r="GOI16" s="53"/>
      <c r="GOJ16" s="53"/>
      <c r="GOK16" s="53"/>
      <c r="GOL16" s="53"/>
      <c r="GOM16" s="53"/>
      <c r="GON16" s="53"/>
      <c r="GOO16" s="53"/>
      <c r="GOP16" s="53"/>
      <c r="GOQ16" s="53"/>
      <c r="GOR16" s="53"/>
      <c r="GOS16" s="53"/>
      <c r="GOT16" s="53"/>
      <c r="GOU16" s="53"/>
      <c r="GOV16" s="53"/>
      <c r="GOW16" s="53"/>
      <c r="GOX16" s="53"/>
      <c r="GOY16" s="53"/>
      <c r="GOZ16" s="53"/>
      <c r="GPA16" s="53"/>
      <c r="GPB16" s="53"/>
      <c r="GPC16" s="53"/>
      <c r="GPD16" s="53"/>
      <c r="GPE16" s="53"/>
      <c r="GPF16" s="53"/>
      <c r="GPG16" s="53"/>
      <c r="GPH16" s="53"/>
      <c r="GPI16" s="53"/>
      <c r="GPJ16" s="53"/>
      <c r="GPK16" s="53"/>
      <c r="GPL16" s="53"/>
      <c r="GPM16" s="53"/>
      <c r="GPN16" s="53"/>
      <c r="GPO16" s="53"/>
      <c r="GPP16" s="53"/>
      <c r="GPQ16" s="53"/>
      <c r="GPR16" s="53"/>
      <c r="GPS16" s="53"/>
      <c r="GPT16" s="53"/>
      <c r="GPU16" s="53"/>
      <c r="GPV16" s="53"/>
      <c r="GPW16" s="53"/>
      <c r="GPX16" s="53"/>
      <c r="GPY16" s="53"/>
      <c r="GPZ16" s="53"/>
      <c r="GQA16" s="53"/>
      <c r="GQB16" s="53"/>
      <c r="GQC16" s="53"/>
      <c r="GQD16" s="53"/>
      <c r="GQE16" s="53"/>
      <c r="GQF16" s="53"/>
      <c r="GQG16" s="53"/>
      <c r="GQH16" s="53"/>
      <c r="GQI16" s="53"/>
      <c r="GQJ16" s="53"/>
      <c r="GQK16" s="53"/>
      <c r="GQL16" s="53"/>
      <c r="GQM16" s="53"/>
      <c r="GQN16" s="53"/>
      <c r="GQO16" s="53"/>
      <c r="GQP16" s="53"/>
      <c r="GQQ16" s="53"/>
      <c r="GQR16" s="53"/>
      <c r="GQS16" s="53"/>
      <c r="GQT16" s="53"/>
      <c r="GQU16" s="53"/>
      <c r="GQV16" s="53"/>
      <c r="GQW16" s="53"/>
      <c r="GQX16" s="53"/>
      <c r="GQY16" s="53"/>
      <c r="GQZ16" s="53"/>
      <c r="GRA16" s="53"/>
      <c r="GRB16" s="53"/>
      <c r="GRC16" s="53"/>
      <c r="GRD16" s="53"/>
      <c r="GRE16" s="53"/>
      <c r="GRF16" s="53"/>
      <c r="GRG16" s="53"/>
      <c r="GRH16" s="53"/>
      <c r="GRI16" s="53"/>
      <c r="GRJ16" s="53"/>
      <c r="GRK16" s="53"/>
      <c r="GRL16" s="53"/>
      <c r="GRM16" s="53"/>
      <c r="GRN16" s="53"/>
      <c r="GRO16" s="53"/>
      <c r="GRP16" s="53"/>
      <c r="GRQ16" s="53"/>
      <c r="GRR16" s="53"/>
      <c r="GRS16" s="53"/>
      <c r="GRT16" s="53"/>
      <c r="GRU16" s="53"/>
      <c r="GRV16" s="53"/>
      <c r="GRW16" s="53"/>
      <c r="GRX16" s="53"/>
      <c r="GRY16" s="53"/>
      <c r="GRZ16" s="53"/>
      <c r="GSA16" s="53"/>
      <c r="GSB16" s="53"/>
      <c r="GSC16" s="53"/>
      <c r="GSD16" s="53"/>
      <c r="GSE16" s="53"/>
      <c r="GSF16" s="53"/>
      <c r="GSG16" s="53"/>
      <c r="GSH16" s="53"/>
      <c r="GSI16" s="53"/>
      <c r="GSJ16" s="53"/>
      <c r="GSK16" s="53"/>
      <c r="GSL16" s="53"/>
      <c r="GSM16" s="53"/>
      <c r="GSN16" s="53"/>
      <c r="GSO16" s="53"/>
      <c r="GSP16" s="53"/>
      <c r="GSQ16" s="53"/>
      <c r="GSR16" s="53"/>
      <c r="GSS16" s="53"/>
      <c r="GST16" s="53"/>
      <c r="GSU16" s="53"/>
      <c r="GSV16" s="53"/>
      <c r="GSW16" s="53"/>
      <c r="GSX16" s="53"/>
      <c r="GSY16" s="53"/>
      <c r="GSZ16" s="53"/>
      <c r="GTA16" s="53"/>
      <c r="GTB16" s="53"/>
      <c r="GTC16" s="53"/>
      <c r="GTD16" s="53"/>
      <c r="GTE16" s="53"/>
      <c r="GTF16" s="53"/>
      <c r="GTG16" s="53"/>
      <c r="GTH16" s="53"/>
      <c r="GTI16" s="53"/>
      <c r="GTJ16" s="53"/>
      <c r="GTK16" s="53"/>
      <c r="GTL16" s="53"/>
      <c r="GTM16" s="53"/>
      <c r="GTN16" s="53"/>
      <c r="GTO16" s="53"/>
      <c r="GTP16" s="53"/>
      <c r="GTQ16" s="53"/>
      <c r="GTR16" s="53"/>
      <c r="GTS16" s="53"/>
      <c r="GTT16" s="53"/>
      <c r="GTU16" s="53"/>
      <c r="GTV16" s="53"/>
      <c r="GTW16" s="53"/>
      <c r="GTX16" s="53"/>
      <c r="GTY16" s="53"/>
      <c r="GTZ16" s="53"/>
      <c r="GUA16" s="53"/>
      <c r="GUB16" s="53"/>
      <c r="GUC16" s="53"/>
      <c r="GUD16" s="53"/>
      <c r="GUE16" s="53"/>
      <c r="GUF16" s="53"/>
      <c r="GUG16" s="53"/>
      <c r="GUH16" s="53"/>
      <c r="GUI16" s="53"/>
      <c r="GUJ16" s="53"/>
      <c r="GUK16" s="53"/>
      <c r="GUL16" s="53"/>
      <c r="GUM16" s="53"/>
      <c r="GUN16" s="53"/>
      <c r="GUO16" s="53"/>
      <c r="GUP16" s="53"/>
      <c r="GUQ16" s="53"/>
      <c r="GUR16" s="53"/>
      <c r="GUS16" s="53"/>
      <c r="GUT16" s="53"/>
      <c r="GUU16" s="53"/>
      <c r="GUV16" s="53"/>
      <c r="GUW16" s="53"/>
      <c r="GUX16" s="53"/>
      <c r="GUY16" s="53"/>
      <c r="GUZ16" s="53"/>
      <c r="GVA16" s="53"/>
      <c r="GVB16" s="53"/>
      <c r="GVC16" s="53"/>
      <c r="GVD16" s="53"/>
      <c r="GVE16" s="53"/>
      <c r="GVF16" s="53"/>
      <c r="GVG16" s="53"/>
      <c r="GVH16" s="53"/>
      <c r="GVI16" s="53"/>
      <c r="GVJ16" s="53"/>
      <c r="GVK16" s="53"/>
      <c r="GVL16" s="53"/>
      <c r="GVM16" s="53"/>
      <c r="GVN16" s="53"/>
      <c r="GVO16" s="53"/>
      <c r="GVP16" s="53"/>
      <c r="GVQ16" s="53"/>
      <c r="GVR16" s="53"/>
      <c r="GVS16" s="53"/>
      <c r="GVT16" s="53"/>
      <c r="GVU16" s="53"/>
      <c r="GVV16" s="53"/>
      <c r="GVW16" s="53"/>
      <c r="GVX16" s="53"/>
      <c r="GVY16" s="53"/>
      <c r="GVZ16" s="53"/>
      <c r="GWA16" s="53"/>
      <c r="GWB16" s="53"/>
      <c r="GWC16" s="53"/>
      <c r="GWD16" s="53"/>
      <c r="GWE16" s="53"/>
      <c r="GWF16" s="53"/>
      <c r="GWG16" s="53"/>
      <c r="GWH16" s="53"/>
      <c r="GWI16" s="53"/>
      <c r="GWJ16" s="53"/>
      <c r="GWK16" s="53"/>
      <c r="GWL16" s="53"/>
      <c r="GWM16" s="53"/>
      <c r="GWN16" s="53"/>
      <c r="GWO16" s="53"/>
      <c r="GWP16" s="53"/>
      <c r="GWQ16" s="53"/>
      <c r="GWR16" s="53"/>
      <c r="GWS16" s="53"/>
      <c r="GWT16" s="53"/>
      <c r="GWU16" s="53"/>
      <c r="GWV16" s="53"/>
      <c r="GWW16" s="53"/>
      <c r="GWX16" s="53"/>
      <c r="GWY16" s="53"/>
      <c r="GWZ16" s="53"/>
      <c r="GXA16" s="53"/>
      <c r="GXB16" s="53"/>
      <c r="GXC16" s="53"/>
      <c r="GXD16" s="53"/>
      <c r="GXE16" s="53"/>
      <c r="GXF16" s="53"/>
      <c r="GXG16" s="53"/>
      <c r="GXH16" s="53"/>
      <c r="GXI16" s="53"/>
      <c r="GXJ16" s="53"/>
      <c r="GXK16" s="53"/>
      <c r="GXL16" s="53"/>
      <c r="GXM16" s="53"/>
      <c r="GXN16" s="53"/>
      <c r="GXO16" s="53"/>
      <c r="GXP16" s="53"/>
      <c r="GXQ16" s="53"/>
      <c r="GXR16" s="53"/>
      <c r="GXS16" s="53"/>
      <c r="GXT16" s="53"/>
      <c r="GXU16" s="53"/>
      <c r="GXV16" s="53"/>
      <c r="GXW16" s="53"/>
      <c r="GXX16" s="53"/>
      <c r="GXY16" s="53"/>
      <c r="GXZ16" s="53"/>
      <c r="GYA16" s="53"/>
      <c r="GYB16" s="53"/>
      <c r="GYC16" s="53"/>
      <c r="GYD16" s="53"/>
      <c r="GYE16" s="53"/>
      <c r="GYF16" s="53"/>
      <c r="GYG16" s="53"/>
      <c r="GYH16" s="53"/>
      <c r="GYI16" s="53"/>
      <c r="GYJ16" s="53"/>
      <c r="GYK16" s="53"/>
      <c r="GYL16" s="53"/>
      <c r="GYM16" s="53"/>
      <c r="GYN16" s="53"/>
      <c r="GYO16" s="53"/>
      <c r="GYP16" s="53"/>
      <c r="GYQ16" s="53"/>
      <c r="GYR16" s="53"/>
      <c r="GYS16" s="53"/>
      <c r="GYT16" s="53"/>
      <c r="GYU16" s="53"/>
      <c r="GYV16" s="53"/>
      <c r="GYW16" s="53"/>
      <c r="GYX16" s="53"/>
      <c r="GYY16" s="53"/>
      <c r="GYZ16" s="53"/>
      <c r="GZA16" s="53"/>
      <c r="GZB16" s="53"/>
      <c r="GZC16" s="53"/>
      <c r="GZD16" s="53"/>
      <c r="GZE16" s="53"/>
      <c r="GZF16" s="53"/>
      <c r="GZG16" s="53"/>
      <c r="GZH16" s="53"/>
      <c r="GZI16" s="53"/>
      <c r="GZJ16" s="53"/>
      <c r="GZK16" s="53"/>
      <c r="GZL16" s="53"/>
      <c r="GZM16" s="53"/>
      <c r="GZN16" s="53"/>
      <c r="GZO16" s="53"/>
      <c r="GZP16" s="53"/>
      <c r="GZQ16" s="53"/>
      <c r="GZR16" s="53"/>
      <c r="GZS16" s="53"/>
      <c r="GZT16" s="53"/>
      <c r="GZU16" s="53"/>
      <c r="GZV16" s="53"/>
      <c r="GZW16" s="53"/>
      <c r="GZX16" s="53"/>
      <c r="GZY16" s="53"/>
      <c r="GZZ16" s="53"/>
      <c r="HAA16" s="53"/>
      <c r="HAB16" s="53"/>
      <c r="HAC16" s="53"/>
      <c r="HAD16" s="53"/>
      <c r="HAE16" s="53"/>
      <c r="HAF16" s="53"/>
      <c r="HAG16" s="53"/>
      <c r="HAH16" s="53"/>
      <c r="HAI16" s="53"/>
      <c r="HAJ16" s="53"/>
      <c r="HAK16" s="53"/>
      <c r="HAL16" s="53"/>
      <c r="HAM16" s="53"/>
      <c r="HAN16" s="53"/>
      <c r="HAO16" s="53"/>
      <c r="HAP16" s="53"/>
      <c r="HAQ16" s="53"/>
      <c r="HAR16" s="53"/>
      <c r="HAS16" s="53"/>
      <c r="HAT16" s="53"/>
      <c r="HAU16" s="53"/>
      <c r="HAV16" s="53"/>
      <c r="HAW16" s="53"/>
      <c r="HAX16" s="53"/>
      <c r="HAY16" s="53"/>
      <c r="HAZ16" s="53"/>
      <c r="HBA16" s="53"/>
      <c r="HBB16" s="53"/>
      <c r="HBC16" s="53"/>
      <c r="HBD16" s="53"/>
      <c r="HBE16" s="53"/>
      <c r="HBF16" s="53"/>
      <c r="HBG16" s="53"/>
      <c r="HBH16" s="53"/>
      <c r="HBI16" s="53"/>
      <c r="HBJ16" s="53"/>
      <c r="HBK16" s="53"/>
      <c r="HBL16" s="53"/>
      <c r="HBM16" s="53"/>
      <c r="HBN16" s="53"/>
      <c r="HBO16" s="53"/>
      <c r="HBP16" s="53"/>
      <c r="HBQ16" s="53"/>
      <c r="HBR16" s="53"/>
      <c r="HBS16" s="53"/>
      <c r="HBT16" s="53"/>
      <c r="HBU16" s="53"/>
      <c r="HBV16" s="53"/>
      <c r="HBW16" s="53"/>
      <c r="HBX16" s="53"/>
      <c r="HBY16" s="53"/>
      <c r="HBZ16" s="53"/>
      <c r="HCA16" s="53"/>
      <c r="HCB16" s="53"/>
      <c r="HCC16" s="53"/>
      <c r="HCD16" s="53"/>
      <c r="HCE16" s="53"/>
      <c r="HCF16" s="53"/>
      <c r="HCG16" s="53"/>
      <c r="HCH16" s="53"/>
      <c r="HCI16" s="53"/>
      <c r="HCJ16" s="53"/>
      <c r="HCK16" s="53"/>
      <c r="HCL16" s="53"/>
      <c r="HCM16" s="53"/>
      <c r="HCN16" s="53"/>
      <c r="HCO16" s="53"/>
      <c r="HCP16" s="53"/>
      <c r="HCQ16" s="53"/>
      <c r="HCR16" s="53"/>
      <c r="HCS16" s="53"/>
      <c r="HCT16" s="53"/>
      <c r="HCU16" s="53"/>
      <c r="HCV16" s="53"/>
      <c r="HCW16" s="53"/>
      <c r="HCX16" s="53"/>
      <c r="HCY16" s="53"/>
      <c r="HCZ16" s="53"/>
      <c r="HDA16" s="53"/>
      <c r="HDB16" s="53"/>
      <c r="HDC16" s="53"/>
      <c r="HDD16" s="53"/>
      <c r="HDE16" s="53"/>
      <c r="HDF16" s="53"/>
      <c r="HDG16" s="53"/>
      <c r="HDH16" s="53"/>
      <c r="HDI16" s="53"/>
      <c r="HDJ16" s="53"/>
      <c r="HDK16" s="53"/>
      <c r="HDL16" s="53"/>
      <c r="HDM16" s="53"/>
      <c r="HDN16" s="53"/>
      <c r="HDO16" s="53"/>
      <c r="HDP16" s="53"/>
      <c r="HDQ16" s="53"/>
      <c r="HDR16" s="53"/>
      <c r="HDS16" s="53"/>
      <c r="HDT16" s="53"/>
      <c r="HDU16" s="53"/>
      <c r="HDV16" s="53"/>
      <c r="HDW16" s="53"/>
      <c r="HDX16" s="53"/>
      <c r="HDY16" s="53"/>
      <c r="HDZ16" s="53"/>
      <c r="HEA16" s="53"/>
      <c r="HEB16" s="53"/>
      <c r="HEC16" s="53"/>
      <c r="HED16" s="53"/>
      <c r="HEE16" s="53"/>
      <c r="HEF16" s="53"/>
      <c r="HEG16" s="53"/>
      <c r="HEH16" s="53"/>
      <c r="HEI16" s="53"/>
      <c r="HEJ16" s="53"/>
      <c r="HEK16" s="53"/>
      <c r="HEL16" s="53"/>
      <c r="HEM16" s="53"/>
      <c r="HEN16" s="53"/>
      <c r="HEO16" s="53"/>
      <c r="HEP16" s="53"/>
      <c r="HEQ16" s="53"/>
      <c r="HER16" s="53"/>
      <c r="HES16" s="53"/>
      <c r="HET16" s="53"/>
      <c r="HEU16" s="53"/>
      <c r="HEV16" s="53"/>
      <c r="HEW16" s="53"/>
      <c r="HEX16" s="53"/>
      <c r="HEY16" s="53"/>
      <c r="HEZ16" s="53"/>
      <c r="HFA16" s="53"/>
      <c r="HFB16" s="53"/>
      <c r="HFC16" s="53"/>
      <c r="HFD16" s="53"/>
      <c r="HFE16" s="53"/>
      <c r="HFF16" s="53"/>
      <c r="HFG16" s="53"/>
      <c r="HFH16" s="53"/>
      <c r="HFI16" s="53"/>
      <c r="HFJ16" s="53"/>
      <c r="HFK16" s="53"/>
      <c r="HFL16" s="53"/>
      <c r="HFM16" s="53"/>
      <c r="HFN16" s="53"/>
      <c r="HFO16" s="53"/>
      <c r="HFP16" s="53"/>
      <c r="HFQ16" s="53"/>
      <c r="HFR16" s="53"/>
      <c r="HFS16" s="53"/>
      <c r="HFT16" s="53"/>
      <c r="HFU16" s="53"/>
      <c r="HFV16" s="53"/>
      <c r="HFW16" s="53"/>
      <c r="HFX16" s="53"/>
      <c r="HFY16" s="53"/>
      <c r="HFZ16" s="53"/>
      <c r="HGA16" s="53"/>
      <c r="HGB16" s="53"/>
      <c r="HGC16" s="53"/>
      <c r="HGD16" s="53"/>
      <c r="HGE16" s="53"/>
      <c r="HGF16" s="53"/>
      <c r="HGG16" s="53"/>
      <c r="HGH16" s="53"/>
      <c r="HGI16" s="53"/>
      <c r="HGJ16" s="53"/>
      <c r="HGK16" s="53"/>
      <c r="HGL16" s="53"/>
      <c r="HGM16" s="53"/>
      <c r="HGN16" s="53"/>
      <c r="HGO16" s="53"/>
      <c r="HGP16" s="53"/>
      <c r="HGQ16" s="53"/>
      <c r="HGR16" s="53"/>
      <c r="HGS16" s="53"/>
      <c r="HGT16" s="53"/>
      <c r="HGU16" s="53"/>
      <c r="HGV16" s="53"/>
      <c r="HGW16" s="53"/>
      <c r="HGX16" s="53"/>
      <c r="HGY16" s="53"/>
      <c r="HGZ16" s="53"/>
      <c r="HHA16" s="53"/>
      <c r="HHB16" s="53"/>
      <c r="HHC16" s="53"/>
      <c r="HHD16" s="53"/>
      <c r="HHE16" s="53"/>
      <c r="HHF16" s="53"/>
      <c r="HHG16" s="53"/>
      <c r="HHH16" s="53"/>
      <c r="HHI16" s="53"/>
      <c r="HHJ16" s="53"/>
      <c r="HHK16" s="53"/>
      <c r="HHL16" s="53"/>
      <c r="HHM16" s="53"/>
      <c r="HHN16" s="53"/>
      <c r="HHO16" s="53"/>
      <c r="HHP16" s="53"/>
      <c r="HHQ16" s="53"/>
      <c r="HHR16" s="53"/>
      <c r="HHS16" s="53"/>
      <c r="HHT16" s="53"/>
      <c r="HHU16" s="53"/>
      <c r="HHV16" s="53"/>
      <c r="HHW16" s="53"/>
      <c r="HHX16" s="53"/>
      <c r="HHY16" s="53"/>
      <c r="HHZ16" s="53"/>
      <c r="HIA16" s="53"/>
      <c r="HIB16" s="53"/>
      <c r="HIC16" s="53"/>
      <c r="HID16" s="53"/>
      <c r="HIE16" s="53"/>
      <c r="HIF16" s="53"/>
      <c r="HIG16" s="53"/>
      <c r="HIH16" s="53"/>
      <c r="HII16" s="53"/>
      <c r="HIJ16" s="53"/>
      <c r="HIK16" s="53"/>
      <c r="HIL16" s="53"/>
      <c r="HIM16" s="53"/>
      <c r="HIN16" s="53"/>
      <c r="HIO16" s="53"/>
      <c r="HIP16" s="53"/>
      <c r="HIQ16" s="53"/>
      <c r="HIR16" s="53"/>
      <c r="HIS16" s="53"/>
      <c r="HIT16" s="53"/>
      <c r="HIU16" s="53"/>
      <c r="HIV16" s="53"/>
      <c r="HIW16" s="53"/>
      <c r="HIX16" s="53"/>
      <c r="HIY16" s="53"/>
      <c r="HIZ16" s="53"/>
      <c r="HJA16" s="53"/>
      <c r="HJB16" s="53"/>
      <c r="HJC16" s="53"/>
      <c r="HJD16" s="53"/>
      <c r="HJE16" s="53"/>
      <c r="HJF16" s="53"/>
      <c r="HJG16" s="53"/>
      <c r="HJH16" s="53"/>
      <c r="HJI16" s="53"/>
      <c r="HJJ16" s="53"/>
      <c r="HJK16" s="53"/>
      <c r="HJL16" s="53"/>
      <c r="HJM16" s="53"/>
      <c r="HJN16" s="53"/>
      <c r="HJO16" s="53"/>
      <c r="HJP16" s="53"/>
      <c r="HJQ16" s="53"/>
      <c r="HJR16" s="53"/>
      <c r="HJS16" s="53"/>
      <c r="HJT16" s="53"/>
      <c r="HJU16" s="53"/>
      <c r="HJV16" s="53"/>
      <c r="HJW16" s="53"/>
      <c r="HJX16" s="53"/>
      <c r="HJY16" s="53"/>
      <c r="HJZ16" s="53"/>
      <c r="HKA16" s="53"/>
      <c r="HKB16" s="53"/>
      <c r="HKC16" s="53"/>
      <c r="HKD16" s="53"/>
      <c r="HKE16" s="53"/>
      <c r="HKF16" s="53"/>
      <c r="HKG16" s="53"/>
      <c r="HKH16" s="53"/>
      <c r="HKI16" s="53"/>
      <c r="HKJ16" s="53"/>
      <c r="HKK16" s="53"/>
      <c r="HKL16" s="53"/>
      <c r="HKM16" s="53"/>
      <c r="HKN16" s="53"/>
      <c r="HKO16" s="53"/>
      <c r="HKP16" s="53"/>
      <c r="HKQ16" s="53"/>
      <c r="HKR16" s="53"/>
      <c r="HKS16" s="53"/>
      <c r="HKT16" s="53"/>
      <c r="HKU16" s="53"/>
      <c r="HKV16" s="53"/>
      <c r="HKW16" s="53"/>
      <c r="HKX16" s="53"/>
      <c r="HKY16" s="53"/>
      <c r="HKZ16" s="53"/>
      <c r="HLA16" s="53"/>
      <c r="HLB16" s="53"/>
      <c r="HLC16" s="53"/>
      <c r="HLD16" s="53"/>
      <c r="HLE16" s="53"/>
      <c r="HLF16" s="53"/>
      <c r="HLG16" s="53"/>
      <c r="HLH16" s="53"/>
      <c r="HLI16" s="53"/>
      <c r="HLJ16" s="53"/>
      <c r="HLK16" s="53"/>
      <c r="HLL16" s="53"/>
      <c r="HLM16" s="53"/>
      <c r="HLN16" s="53"/>
      <c r="HLO16" s="53"/>
      <c r="HLP16" s="53"/>
      <c r="HLQ16" s="53"/>
      <c r="HLR16" s="53"/>
      <c r="HLS16" s="53"/>
      <c r="HLT16" s="53"/>
      <c r="HLU16" s="53"/>
      <c r="HLV16" s="53"/>
      <c r="HLW16" s="53"/>
      <c r="HLX16" s="53"/>
      <c r="HLY16" s="53"/>
      <c r="HLZ16" s="53"/>
      <c r="HMA16" s="53"/>
      <c r="HMB16" s="53"/>
      <c r="HMC16" s="53"/>
      <c r="HMD16" s="53"/>
      <c r="HME16" s="53"/>
      <c r="HMF16" s="53"/>
      <c r="HMG16" s="53"/>
      <c r="HMH16" s="53"/>
      <c r="HMI16" s="53"/>
      <c r="HMJ16" s="53"/>
      <c r="HMK16" s="53"/>
      <c r="HML16" s="53"/>
      <c r="HMM16" s="53"/>
      <c r="HMN16" s="53"/>
      <c r="HMO16" s="53"/>
      <c r="HMP16" s="53"/>
      <c r="HMQ16" s="53"/>
      <c r="HMR16" s="53"/>
      <c r="HMS16" s="53"/>
      <c r="HMT16" s="53"/>
      <c r="HMU16" s="53"/>
      <c r="HMV16" s="53"/>
      <c r="HMW16" s="53"/>
      <c r="HMX16" s="53"/>
      <c r="HMY16" s="53"/>
      <c r="HMZ16" s="53"/>
      <c r="HNA16" s="53"/>
      <c r="HNB16" s="53"/>
      <c r="HNC16" s="53"/>
      <c r="HND16" s="53"/>
      <c r="HNE16" s="53"/>
      <c r="HNF16" s="53"/>
      <c r="HNG16" s="53"/>
      <c r="HNH16" s="53"/>
      <c r="HNI16" s="53"/>
      <c r="HNJ16" s="53"/>
      <c r="HNK16" s="53"/>
      <c r="HNL16" s="53"/>
      <c r="HNM16" s="53"/>
      <c r="HNN16" s="53"/>
      <c r="HNO16" s="53"/>
      <c r="HNP16" s="53"/>
      <c r="HNQ16" s="53"/>
      <c r="HNR16" s="53"/>
      <c r="HNS16" s="53"/>
      <c r="HNT16" s="53"/>
      <c r="HNU16" s="53"/>
      <c r="HNV16" s="53"/>
      <c r="HNW16" s="53"/>
      <c r="HNX16" s="53"/>
      <c r="HNY16" s="53"/>
      <c r="HNZ16" s="53"/>
      <c r="HOA16" s="53"/>
      <c r="HOB16" s="53"/>
      <c r="HOC16" s="53"/>
      <c r="HOD16" s="53"/>
      <c r="HOE16" s="53"/>
      <c r="HOF16" s="53"/>
      <c r="HOG16" s="53"/>
      <c r="HOH16" s="53"/>
      <c r="HOI16" s="53"/>
      <c r="HOJ16" s="53"/>
      <c r="HOK16" s="53"/>
      <c r="HOL16" s="53"/>
      <c r="HOM16" s="53"/>
      <c r="HON16" s="53"/>
      <c r="HOO16" s="53"/>
      <c r="HOP16" s="53"/>
      <c r="HOQ16" s="53"/>
      <c r="HOR16" s="53"/>
      <c r="HOS16" s="53"/>
      <c r="HOT16" s="53"/>
      <c r="HOU16" s="53"/>
      <c r="HOV16" s="53"/>
      <c r="HOW16" s="53"/>
      <c r="HOX16" s="53"/>
      <c r="HOY16" s="53"/>
      <c r="HOZ16" s="53"/>
      <c r="HPA16" s="53"/>
      <c r="HPB16" s="53"/>
      <c r="HPC16" s="53"/>
      <c r="HPD16" s="53"/>
      <c r="HPE16" s="53"/>
      <c r="HPF16" s="53"/>
      <c r="HPG16" s="53"/>
      <c r="HPH16" s="53"/>
      <c r="HPI16" s="53"/>
      <c r="HPJ16" s="53"/>
      <c r="HPK16" s="53"/>
      <c r="HPL16" s="53"/>
      <c r="HPM16" s="53"/>
      <c r="HPN16" s="53"/>
      <c r="HPO16" s="53"/>
      <c r="HPP16" s="53"/>
      <c r="HPQ16" s="53"/>
      <c r="HPR16" s="53"/>
      <c r="HPS16" s="53"/>
      <c r="HPT16" s="53"/>
      <c r="HPU16" s="53"/>
      <c r="HPV16" s="53"/>
      <c r="HPW16" s="53"/>
      <c r="HPX16" s="53"/>
      <c r="HPY16" s="53"/>
      <c r="HPZ16" s="53"/>
      <c r="HQA16" s="53"/>
      <c r="HQB16" s="53"/>
      <c r="HQC16" s="53"/>
      <c r="HQD16" s="53"/>
      <c r="HQE16" s="53"/>
      <c r="HQF16" s="53"/>
      <c r="HQG16" s="53"/>
      <c r="HQH16" s="53"/>
      <c r="HQI16" s="53"/>
      <c r="HQJ16" s="53"/>
      <c r="HQK16" s="53"/>
      <c r="HQL16" s="53"/>
      <c r="HQM16" s="53"/>
      <c r="HQN16" s="53"/>
      <c r="HQO16" s="53"/>
      <c r="HQP16" s="53"/>
      <c r="HQQ16" s="53"/>
      <c r="HQR16" s="53"/>
      <c r="HQS16" s="53"/>
      <c r="HQT16" s="53"/>
      <c r="HQU16" s="53"/>
      <c r="HQV16" s="53"/>
      <c r="HQW16" s="53"/>
      <c r="HQX16" s="53"/>
      <c r="HQY16" s="53"/>
      <c r="HQZ16" s="53"/>
      <c r="HRA16" s="53"/>
      <c r="HRB16" s="53"/>
      <c r="HRC16" s="53"/>
      <c r="HRD16" s="53"/>
      <c r="HRE16" s="53"/>
      <c r="HRF16" s="53"/>
      <c r="HRG16" s="53"/>
      <c r="HRH16" s="53"/>
      <c r="HRI16" s="53"/>
      <c r="HRJ16" s="53"/>
      <c r="HRK16" s="53"/>
      <c r="HRL16" s="53"/>
      <c r="HRM16" s="53"/>
      <c r="HRN16" s="53"/>
      <c r="HRO16" s="53"/>
      <c r="HRP16" s="53"/>
      <c r="HRQ16" s="53"/>
      <c r="HRR16" s="53"/>
      <c r="HRS16" s="53"/>
      <c r="HRT16" s="53"/>
      <c r="HRU16" s="53"/>
      <c r="HRV16" s="53"/>
      <c r="HRW16" s="53"/>
      <c r="HRX16" s="53"/>
      <c r="HRY16" s="53"/>
      <c r="HRZ16" s="53"/>
      <c r="HSA16" s="53"/>
      <c r="HSB16" s="53"/>
      <c r="HSC16" s="53"/>
      <c r="HSD16" s="53"/>
      <c r="HSE16" s="53"/>
      <c r="HSF16" s="53"/>
      <c r="HSG16" s="53"/>
      <c r="HSH16" s="53"/>
      <c r="HSI16" s="53"/>
      <c r="HSJ16" s="53"/>
      <c r="HSK16" s="53"/>
      <c r="HSL16" s="53"/>
      <c r="HSM16" s="53"/>
      <c r="HSN16" s="53"/>
      <c r="HSO16" s="53"/>
      <c r="HSP16" s="53"/>
      <c r="HSQ16" s="53"/>
      <c r="HSR16" s="53"/>
      <c r="HSS16" s="53"/>
      <c r="HST16" s="53"/>
      <c r="HSU16" s="53"/>
      <c r="HSV16" s="53"/>
      <c r="HSW16" s="53"/>
      <c r="HSX16" s="53"/>
      <c r="HSY16" s="53"/>
      <c r="HSZ16" s="53"/>
      <c r="HTA16" s="53"/>
      <c r="HTB16" s="53"/>
      <c r="HTC16" s="53"/>
      <c r="HTD16" s="53"/>
      <c r="HTE16" s="53"/>
      <c r="HTF16" s="53"/>
      <c r="HTG16" s="53"/>
      <c r="HTH16" s="53"/>
      <c r="HTI16" s="53"/>
      <c r="HTJ16" s="53"/>
      <c r="HTK16" s="53"/>
      <c r="HTL16" s="53"/>
      <c r="HTM16" s="53"/>
      <c r="HTN16" s="53"/>
      <c r="HTO16" s="53"/>
      <c r="HTP16" s="53"/>
      <c r="HTQ16" s="53"/>
      <c r="HTR16" s="53"/>
      <c r="HTS16" s="53"/>
      <c r="HTT16" s="53"/>
      <c r="HTU16" s="53"/>
      <c r="HTV16" s="53"/>
      <c r="HTW16" s="53"/>
      <c r="HTX16" s="53"/>
      <c r="HTY16" s="53"/>
      <c r="HTZ16" s="53"/>
      <c r="HUA16" s="53"/>
      <c r="HUB16" s="53"/>
      <c r="HUC16" s="53"/>
      <c r="HUD16" s="53"/>
      <c r="HUE16" s="53"/>
      <c r="HUF16" s="53"/>
      <c r="HUG16" s="53"/>
      <c r="HUH16" s="53"/>
      <c r="HUI16" s="53"/>
      <c r="HUJ16" s="53"/>
      <c r="HUK16" s="53"/>
      <c r="HUL16" s="53"/>
      <c r="HUM16" s="53"/>
      <c r="HUN16" s="53"/>
      <c r="HUO16" s="53"/>
      <c r="HUP16" s="53"/>
      <c r="HUQ16" s="53"/>
      <c r="HUR16" s="53"/>
      <c r="HUS16" s="53"/>
      <c r="HUT16" s="53"/>
      <c r="HUU16" s="53"/>
      <c r="HUV16" s="53"/>
      <c r="HUW16" s="53"/>
      <c r="HUX16" s="53"/>
      <c r="HUY16" s="53"/>
      <c r="HUZ16" s="53"/>
      <c r="HVA16" s="53"/>
      <c r="HVB16" s="53"/>
      <c r="HVC16" s="53"/>
      <c r="HVD16" s="53"/>
      <c r="HVE16" s="53"/>
      <c r="HVF16" s="53"/>
      <c r="HVG16" s="53"/>
      <c r="HVH16" s="53"/>
      <c r="HVI16" s="53"/>
      <c r="HVJ16" s="53"/>
      <c r="HVK16" s="53"/>
      <c r="HVL16" s="53"/>
      <c r="HVM16" s="53"/>
      <c r="HVN16" s="53"/>
      <c r="HVO16" s="53"/>
      <c r="HVP16" s="53"/>
      <c r="HVQ16" s="53"/>
      <c r="HVR16" s="53"/>
      <c r="HVS16" s="53"/>
      <c r="HVT16" s="53"/>
      <c r="HVU16" s="53"/>
      <c r="HVV16" s="53"/>
      <c r="HVW16" s="53"/>
      <c r="HVX16" s="53"/>
      <c r="HVY16" s="53"/>
      <c r="HVZ16" s="53"/>
      <c r="HWA16" s="53"/>
      <c r="HWB16" s="53"/>
      <c r="HWC16" s="53"/>
      <c r="HWD16" s="53"/>
      <c r="HWE16" s="53"/>
      <c r="HWF16" s="53"/>
      <c r="HWG16" s="53"/>
      <c r="HWH16" s="53"/>
      <c r="HWI16" s="53"/>
      <c r="HWJ16" s="53"/>
      <c r="HWK16" s="53"/>
      <c r="HWL16" s="53"/>
      <c r="HWM16" s="53"/>
      <c r="HWN16" s="53"/>
      <c r="HWO16" s="53"/>
      <c r="HWP16" s="53"/>
      <c r="HWQ16" s="53"/>
      <c r="HWR16" s="53"/>
      <c r="HWS16" s="53"/>
      <c r="HWT16" s="53"/>
      <c r="HWU16" s="53"/>
      <c r="HWV16" s="53"/>
      <c r="HWW16" s="53"/>
      <c r="HWX16" s="53"/>
      <c r="HWY16" s="53"/>
      <c r="HWZ16" s="53"/>
      <c r="HXA16" s="53"/>
      <c r="HXB16" s="53"/>
      <c r="HXC16" s="53"/>
      <c r="HXD16" s="53"/>
      <c r="HXE16" s="53"/>
      <c r="HXF16" s="53"/>
      <c r="HXG16" s="53"/>
      <c r="HXH16" s="53"/>
      <c r="HXI16" s="53"/>
      <c r="HXJ16" s="53"/>
      <c r="HXK16" s="53"/>
      <c r="HXL16" s="53"/>
      <c r="HXM16" s="53"/>
      <c r="HXN16" s="53"/>
      <c r="HXO16" s="53"/>
      <c r="HXP16" s="53"/>
      <c r="HXQ16" s="53"/>
      <c r="HXR16" s="53"/>
      <c r="HXS16" s="53"/>
      <c r="HXT16" s="53"/>
      <c r="HXU16" s="53"/>
      <c r="HXV16" s="53"/>
      <c r="HXW16" s="53"/>
      <c r="HXX16" s="53"/>
      <c r="HXY16" s="53"/>
      <c r="HXZ16" s="53"/>
      <c r="HYA16" s="53"/>
      <c r="HYB16" s="53"/>
      <c r="HYC16" s="53"/>
      <c r="HYD16" s="53"/>
      <c r="HYE16" s="53"/>
      <c r="HYF16" s="53"/>
      <c r="HYG16" s="53"/>
      <c r="HYH16" s="53"/>
      <c r="HYI16" s="53"/>
      <c r="HYJ16" s="53"/>
      <c r="HYK16" s="53"/>
      <c r="HYL16" s="53"/>
      <c r="HYM16" s="53"/>
      <c r="HYN16" s="53"/>
      <c r="HYO16" s="53"/>
      <c r="HYP16" s="53"/>
      <c r="HYQ16" s="53"/>
      <c r="HYR16" s="53"/>
      <c r="HYS16" s="53"/>
      <c r="HYT16" s="53"/>
      <c r="HYU16" s="53"/>
      <c r="HYV16" s="53"/>
      <c r="HYW16" s="53"/>
      <c r="HYX16" s="53"/>
      <c r="HYY16" s="53"/>
      <c r="HYZ16" s="53"/>
      <c r="HZA16" s="53"/>
      <c r="HZB16" s="53"/>
      <c r="HZC16" s="53"/>
      <c r="HZD16" s="53"/>
      <c r="HZE16" s="53"/>
      <c r="HZF16" s="53"/>
      <c r="HZG16" s="53"/>
      <c r="HZH16" s="53"/>
      <c r="HZI16" s="53"/>
      <c r="HZJ16" s="53"/>
      <c r="HZK16" s="53"/>
      <c r="HZL16" s="53"/>
      <c r="HZM16" s="53"/>
      <c r="HZN16" s="53"/>
      <c r="HZO16" s="53"/>
      <c r="HZP16" s="53"/>
      <c r="HZQ16" s="53"/>
      <c r="HZR16" s="53"/>
      <c r="HZS16" s="53"/>
      <c r="HZT16" s="53"/>
      <c r="HZU16" s="53"/>
      <c r="HZV16" s="53"/>
      <c r="HZW16" s="53"/>
      <c r="HZX16" s="53"/>
      <c r="HZY16" s="53"/>
      <c r="HZZ16" s="53"/>
      <c r="IAA16" s="53"/>
      <c r="IAB16" s="53"/>
      <c r="IAC16" s="53"/>
      <c r="IAD16" s="53"/>
      <c r="IAE16" s="53"/>
      <c r="IAF16" s="53"/>
      <c r="IAG16" s="53"/>
      <c r="IAH16" s="53"/>
      <c r="IAI16" s="53"/>
      <c r="IAJ16" s="53"/>
      <c r="IAK16" s="53"/>
      <c r="IAL16" s="53"/>
      <c r="IAM16" s="53"/>
      <c r="IAN16" s="53"/>
      <c r="IAO16" s="53"/>
      <c r="IAP16" s="53"/>
      <c r="IAQ16" s="53"/>
      <c r="IAR16" s="53"/>
      <c r="IAS16" s="53"/>
      <c r="IAT16" s="53"/>
      <c r="IAU16" s="53"/>
      <c r="IAV16" s="53"/>
      <c r="IAW16" s="53"/>
      <c r="IAX16" s="53"/>
      <c r="IAY16" s="53"/>
      <c r="IAZ16" s="53"/>
      <c r="IBA16" s="53"/>
      <c r="IBB16" s="53"/>
      <c r="IBC16" s="53"/>
      <c r="IBD16" s="53"/>
      <c r="IBE16" s="53"/>
      <c r="IBF16" s="53"/>
      <c r="IBG16" s="53"/>
      <c r="IBH16" s="53"/>
      <c r="IBI16" s="53"/>
      <c r="IBJ16" s="53"/>
      <c r="IBK16" s="53"/>
      <c r="IBL16" s="53"/>
      <c r="IBM16" s="53"/>
      <c r="IBN16" s="53"/>
      <c r="IBO16" s="53"/>
      <c r="IBP16" s="53"/>
      <c r="IBQ16" s="53"/>
      <c r="IBR16" s="53"/>
      <c r="IBS16" s="53"/>
      <c r="IBT16" s="53"/>
      <c r="IBU16" s="53"/>
      <c r="IBV16" s="53"/>
      <c r="IBW16" s="53"/>
      <c r="IBX16" s="53"/>
      <c r="IBY16" s="53"/>
      <c r="IBZ16" s="53"/>
      <c r="ICA16" s="53"/>
      <c r="ICB16" s="53"/>
      <c r="ICC16" s="53"/>
      <c r="ICD16" s="53"/>
      <c r="ICE16" s="53"/>
      <c r="ICF16" s="53"/>
      <c r="ICG16" s="53"/>
      <c r="ICH16" s="53"/>
      <c r="ICI16" s="53"/>
      <c r="ICJ16" s="53"/>
      <c r="ICK16" s="53"/>
      <c r="ICL16" s="53"/>
      <c r="ICM16" s="53"/>
      <c r="ICN16" s="53"/>
      <c r="ICO16" s="53"/>
      <c r="ICP16" s="53"/>
      <c r="ICQ16" s="53"/>
      <c r="ICR16" s="53"/>
      <c r="ICS16" s="53"/>
      <c r="ICT16" s="53"/>
      <c r="ICU16" s="53"/>
      <c r="ICV16" s="53"/>
      <c r="ICW16" s="53"/>
      <c r="ICX16" s="53"/>
      <c r="ICY16" s="53"/>
      <c r="ICZ16" s="53"/>
      <c r="IDA16" s="53"/>
      <c r="IDB16" s="53"/>
      <c r="IDC16" s="53"/>
      <c r="IDD16" s="53"/>
      <c r="IDE16" s="53"/>
      <c r="IDF16" s="53"/>
      <c r="IDG16" s="53"/>
      <c r="IDH16" s="53"/>
      <c r="IDI16" s="53"/>
      <c r="IDJ16" s="53"/>
      <c r="IDK16" s="53"/>
      <c r="IDL16" s="53"/>
      <c r="IDM16" s="53"/>
      <c r="IDN16" s="53"/>
      <c r="IDO16" s="53"/>
      <c r="IDP16" s="53"/>
      <c r="IDQ16" s="53"/>
      <c r="IDR16" s="53"/>
      <c r="IDS16" s="53"/>
      <c r="IDT16" s="53"/>
      <c r="IDU16" s="53"/>
      <c r="IDV16" s="53"/>
      <c r="IDW16" s="53"/>
      <c r="IDX16" s="53"/>
      <c r="IDY16" s="53"/>
      <c r="IDZ16" s="53"/>
      <c r="IEA16" s="53"/>
      <c r="IEB16" s="53"/>
      <c r="IEC16" s="53"/>
      <c r="IED16" s="53"/>
      <c r="IEE16" s="53"/>
      <c r="IEF16" s="53"/>
      <c r="IEG16" s="53"/>
      <c r="IEH16" s="53"/>
      <c r="IEI16" s="53"/>
      <c r="IEJ16" s="53"/>
      <c r="IEK16" s="53"/>
      <c r="IEL16" s="53"/>
      <c r="IEM16" s="53"/>
      <c r="IEN16" s="53"/>
      <c r="IEO16" s="53"/>
      <c r="IEP16" s="53"/>
      <c r="IEQ16" s="53"/>
      <c r="IER16" s="53"/>
      <c r="IES16" s="53"/>
      <c r="IET16" s="53"/>
      <c r="IEU16" s="53"/>
      <c r="IEV16" s="53"/>
      <c r="IEW16" s="53"/>
      <c r="IEX16" s="53"/>
      <c r="IEY16" s="53"/>
      <c r="IEZ16" s="53"/>
      <c r="IFA16" s="53"/>
      <c r="IFB16" s="53"/>
      <c r="IFC16" s="53"/>
      <c r="IFD16" s="53"/>
      <c r="IFE16" s="53"/>
      <c r="IFF16" s="53"/>
      <c r="IFG16" s="53"/>
      <c r="IFH16" s="53"/>
      <c r="IFI16" s="53"/>
      <c r="IFJ16" s="53"/>
      <c r="IFK16" s="53"/>
      <c r="IFL16" s="53"/>
      <c r="IFM16" s="53"/>
      <c r="IFN16" s="53"/>
      <c r="IFO16" s="53"/>
      <c r="IFP16" s="53"/>
      <c r="IFQ16" s="53"/>
      <c r="IFR16" s="53"/>
      <c r="IFS16" s="53"/>
      <c r="IFT16" s="53"/>
      <c r="IFU16" s="53"/>
      <c r="IFV16" s="53"/>
      <c r="IFW16" s="53"/>
      <c r="IFX16" s="53"/>
      <c r="IFY16" s="53"/>
      <c r="IFZ16" s="53"/>
      <c r="IGA16" s="53"/>
      <c r="IGB16" s="53"/>
      <c r="IGC16" s="53"/>
      <c r="IGD16" s="53"/>
      <c r="IGE16" s="53"/>
      <c r="IGF16" s="53"/>
      <c r="IGG16" s="53"/>
      <c r="IGH16" s="53"/>
      <c r="IGI16" s="53"/>
      <c r="IGJ16" s="53"/>
      <c r="IGK16" s="53"/>
      <c r="IGL16" s="53"/>
      <c r="IGM16" s="53"/>
      <c r="IGN16" s="53"/>
      <c r="IGO16" s="53"/>
      <c r="IGP16" s="53"/>
      <c r="IGQ16" s="53"/>
      <c r="IGR16" s="53"/>
      <c r="IGS16" s="53"/>
      <c r="IGT16" s="53"/>
      <c r="IGU16" s="53"/>
      <c r="IGV16" s="53"/>
      <c r="IGW16" s="53"/>
      <c r="IGX16" s="53"/>
      <c r="IGY16" s="53"/>
      <c r="IGZ16" s="53"/>
      <c r="IHA16" s="53"/>
      <c r="IHB16" s="53"/>
      <c r="IHC16" s="53"/>
      <c r="IHD16" s="53"/>
      <c r="IHE16" s="53"/>
      <c r="IHF16" s="53"/>
      <c r="IHG16" s="53"/>
      <c r="IHH16" s="53"/>
      <c r="IHI16" s="53"/>
      <c r="IHJ16" s="53"/>
      <c r="IHK16" s="53"/>
      <c r="IHL16" s="53"/>
      <c r="IHM16" s="53"/>
      <c r="IHN16" s="53"/>
      <c r="IHO16" s="53"/>
      <c r="IHP16" s="53"/>
      <c r="IHQ16" s="53"/>
      <c r="IHR16" s="53"/>
      <c r="IHS16" s="53"/>
      <c r="IHT16" s="53"/>
      <c r="IHU16" s="53"/>
      <c r="IHV16" s="53"/>
      <c r="IHW16" s="53"/>
      <c r="IHX16" s="53"/>
      <c r="IHY16" s="53"/>
      <c r="IHZ16" s="53"/>
      <c r="IIA16" s="53"/>
      <c r="IIB16" s="53"/>
      <c r="IIC16" s="53"/>
      <c r="IID16" s="53"/>
      <c r="IIE16" s="53"/>
      <c r="IIF16" s="53"/>
      <c r="IIG16" s="53"/>
      <c r="IIH16" s="53"/>
      <c r="III16" s="53"/>
      <c r="IIJ16" s="53"/>
      <c r="IIK16" s="53"/>
      <c r="IIL16" s="53"/>
      <c r="IIM16" s="53"/>
      <c r="IIN16" s="53"/>
      <c r="IIO16" s="53"/>
      <c r="IIP16" s="53"/>
      <c r="IIQ16" s="53"/>
      <c r="IIR16" s="53"/>
      <c r="IIS16" s="53"/>
      <c r="IIT16" s="53"/>
      <c r="IIU16" s="53"/>
      <c r="IIV16" s="53"/>
      <c r="IIW16" s="53"/>
      <c r="IIX16" s="53"/>
      <c r="IIY16" s="53"/>
      <c r="IIZ16" s="53"/>
      <c r="IJA16" s="53"/>
      <c r="IJB16" s="53"/>
      <c r="IJC16" s="53"/>
      <c r="IJD16" s="53"/>
      <c r="IJE16" s="53"/>
      <c r="IJF16" s="53"/>
      <c r="IJG16" s="53"/>
      <c r="IJH16" s="53"/>
      <c r="IJI16" s="53"/>
      <c r="IJJ16" s="53"/>
      <c r="IJK16" s="53"/>
      <c r="IJL16" s="53"/>
      <c r="IJM16" s="53"/>
      <c r="IJN16" s="53"/>
      <c r="IJO16" s="53"/>
      <c r="IJP16" s="53"/>
      <c r="IJQ16" s="53"/>
      <c r="IJR16" s="53"/>
      <c r="IJS16" s="53"/>
      <c r="IJT16" s="53"/>
      <c r="IJU16" s="53"/>
      <c r="IJV16" s="53"/>
      <c r="IJW16" s="53"/>
      <c r="IJX16" s="53"/>
      <c r="IJY16" s="53"/>
      <c r="IJZ16" s="53"/>
      <c r="IKA16" s="53"/>
      <c r="IKB16" s="53"/>
      <c r="IKC16" s="53"/>
      <c r="IKD16" s="53"/>
      <c r="IKE16" s="53"/>
      <c r="IKF16" s="53"/>
      <c r="IKG16" s="53"/>
      <c r="IKH16" s="53"/>
      <c r="IKI16" s="53"/>
      <c r="IKJ16" s="53"/>
      <c r="IKK16" s="53"/>
      <c r="IKL16" s="53"/>
      <c r="IKM16" s="53"/>
      <c r="IKN16" s="53"/>
      <c r="IKO16" s="53"/>
      <c r="IKP16" s="53"/>
      <c r="IKQ16" s="53"/>
      <c r="IKR16" s="53"/>
      <c r="IKS16" s="53"/>
      <c r="IKT16" s="53"/>
      <c r="IKU16" s="53"/>
      <c r="IKV16" s="53"/>
      <c r="IKW16" s="53"/>
      <c r="IKX16" s="53"/>
      <c r="IKY16" s="53"/>
      <c r="IKZ16" s="53"/>
      <c r="ILA16" s="53"/>
      <c r="ILB16" s="53"/>
      <c r="ILC16" s="53"/>
      <c r="ILD16" s="53"/>
      <c r="ILE16" s="53"/>
      <c r="ILF16" s="53"/>
      <c r="ILG16" s="53"/>
      <c r="ILH16" s="53"/>
      <c r="ILI16" s="53"/>
      <c r="ILJ16" s="53"/>
      <c r="ILK16" s="53"/>
      <c r="ILL16" s="53"/>
      <c r="ILM16" s="53"/>
      <c r="ILN16" s="53"/>
      <c r="ILO16" s="53"/>
      <c r="ILP16" s="53"/>
      <c r="ILQ16" s="53"/>
      <c r="ILR16" s="53"/>
      <c r="ILS16" s="53"/>
      <c r="ILT16" s="53"/>
      <c r="ILU16" s="53"/>
      <c r="ILV16" s="53"/>
      <c r="ILW16" s="53"/>
      <c r="ILX16" s="53"/>
      <c r="ILY16" s="53"/>
      <c r="ILZ16" s="53"/>
      <c r="IMA16" s="53"/>
      <c r="IMB16" s="53"/>
      <c r="IMC16" s="53"/>
      <c r="IMD16" s="53"/>
      <c r="IME16" s="53"/>
      <c r="IMF16" s="53"/>
      <c r="IMG16" s="53"/>
      <c r="IMH16" s="53"/>
      <c r="IMI16" s="53"/>
      <c r="IMJ16" s="53"/>
      <c r="IMK16" s="53"/>
      <c r="IML16" s="53"/>
      <c r="IMM16" s="53"/>
      <c r="IMN16" s="53"/>
      <c r="IMO16" s="53"/>
      <c r="IMP16" s="53"/>
      <c r="IMQ16" s="53"/>
      <c r="IMR16" s="53"/>
      <c r="IMS16" s="53"/>
      <c r="IMT16" s="53"/>
      <c r="IMU16" s="53"/>
      <c r="IMV16" s="53"/>
      <c r="IMW16" s="53"/>
      <c r="IMX16" s="53"/>
      <c r="IMY16" s="53"/>
      <c r="IMZ16" s="53"/>
      <c r="INA16" s="53"/>
      <c r="INB16" s="53"/>
      <c r="INC16" s="53"/>
      <c r="IND16" s="53"/>
      <c r="INE16" s="53"/>
      <c r="INF16" s="53"/>
      <c r="ING16" s="53"/>
      <c r="INH16" s="53"/>
      <c r="INI16" s="53"/>
      <c r="INJ16" s="53"/>
      <c r="INK16" s="53"/>
      <c r="INL16" s="53"/>
      <c r="INM16" s="53"/>
      <c r="INN16" s="53"/>
      <c r="INO16" s="53"/>
      <c r="INP16" s="53"/>
      <c r="INQ16" s="53"/>
      <c r="INR16" s="53"/>
      <c r="INS16" s="53"/>
      <c r="INT16" s="53"/>
      <c r="INU16" s="53"/>
      <c r="INV16" s="53"/>
      <c r="INW16" s="53"/>
      <c r="INX16" s="53"/>
      <c r="INY16" s="53"/>
      <c r="INZ16" s="53"/>
      <c r="IOA16" s="53"/>
      <c r="IOB16" s="53"/>
      <c r="IOC16" s="53"/>
      <c r="IOD16" s="53"/>
      <c r="IOE16" s="53"/>
      <c r="IOF16" s="53"/>
      <c r="IOG16" s="53"/>
      <c r="IOH16" s="53"/>
      <c r="IOI16" s="53"/>
      <c r="IOJ16" s="53"/>
      <c r="IOK16" s="53"/>
      <c r="IOL16" s="53"/>
      <c r="IOM16" s="53"/>
      <c r="ION16" s="53"/>
      <c r="IOO16" s="53"/>
      <c r="IOP16" s="53"/>
      <c r="IOQ16" s="53"/>
      <c r="IOR16" s="53"/>
      <c r="IOS16" s="53"/>
      <c r="IOT16" s="53"/>
      <c r="IOU16" s="53"/>
      <c r="IOV16" s="53"/>
      <c r="IOW16" s="53"/>
      <c r="IOX16" s="53"/>
      <c r="IOY16" s="53"/>
      <c r="IOZ16" s="53"/>
      <c r="IPA16" s="53"/>
      <c r="IPB16" s="53"/>
      <c r="IPC16" s="53"/>
      <c r="IPD16" s="53"/>
      <c r="IPE16" s="53"/>
      <c r="IPF16" s="53"/>
      <c r="IPG16" s="53"/>
      <c r="IPH16" s="53"/>
      <c r="IPI16" s="53"/>
      <c r="IPJ16" s="53"/>
      <c r="IPK16" s="53"/>
      <c r="IPL16" s="53"/>
      <c r="IPM16" s="53"/>
      <c r="IPN16" s="53"/>
      <c r="IPO16" s="53"/>
      <c r="IPP16" s="53"/>
      <c r="IPQ16" s="53"/>
      <c r="IPR16" s="53"/>
      <c r="IPS16" s="53"/>
      <c r="IPT16" s="53"/>
      <c r="IPU16" s="53"/>
      <c r="IPV16" s="53"/>
      <c r="IPW16" s="53"/>
      <c r="IPX16" s="53"/>
      <c r="IPY16" s="53"/>
      <c r="IPZ16" s="53"/>
      <c r="IQA16" s="53"/>
      <c r="IQB16" s="53"/>
      <c r="IQC16" s="53"/>
      <c r="IQD16" s="53"/>
      <c r="IQE16" s="53"/>
      <c r="IQF16" s="53"/>
      <c r="IQG16" s="53"/>
      <c r="IQH16" s="53"/>
      <c r="IQI16" s="53"/>
      <c r="IQJ16" s="53"/>
      <c r="IQK16" s="53"/>
      <c r="IQL16" s="53"/>
      <c r="IQM16" s="53"/>
      <c r="IQN16" s="53"/>
      <c r="IQO16" s="53"/>
      <c r="IQP16" s="53"/>
      <c r="IQQ16" s="53"/>
      <c r="IQR16" s="53"/>
      <c r="IQS16" s="53"/>
      <c r="IQT16" s="53"/>
      <c r="IQU16" s="53"/>
      <c r="IQV16" s="53"/>
      <c r="IQW16" s="53"/>
      <c r="IQX16" s="53"/>
      <c r="IQY16" s="53"/>
      <c r="IQZ16" s="53"/>
      <c r="IRA16" s="53"/>
      <c r="IRB16" s="53"/>
      <c r="IRC16" s="53"/>
      <c r="IRD16" s="53"/>
    </row>
    <row r="17" spans="1:6556" s="38" customFormat="1" ht="25.5">
      <c r="A17" s="42">
        <v>4</v>
      </c>
      <c r="B17" s="70" t="s">
        <v>130</v>
      </c>
      <c r="C17" s="69" t="s">
        <v>83</v>
      </c>
      <c r="D17" s="44" t="s">
        <v>25</v>
      </c>
      <c r="E17" s="35" t="s">
        <v>62</v>
      </c>
      <c r="F17" s="35">
        <v>10</v>
      </c>
      <c r="G17" s="68">
        <v>10</v>
      </c>
      <c r="H17" s="31" t="s">
        <v>28</v>
      </c>
      <c r="I17" s="33">
        <v>1</v>
      </c>
      <c r="J17" s="33">
        <v>0</v>
      </c>
      <c r="K17" s="33">
        <v>0</v>
      </c>
      <c r="L17" s="33">
        <v>0</v>
      </c>
      <c r="M17" s="33">
        <v>1</v>
      </c>
      <c r="N17" s="33">
        <v>0</v>
      </c>
      <c r="O17" s="33">
        <v>0</v>
      </c>
      <c r="P17" s="33">
        <v>3</v>
      </c>
      <c r="Q17" s="33">
        <v>0</v>
      </c>
      <c r="R17" s="33">
        <v>0</v>
      </c>
      <c r="S17" s="33">
        <v>0</v>
      </c>
      <c r="T17" s="33">
        <f>SUM(I17:S17)</f>
        <v>5</v>
      </c>
      <c r="U17" s="39">
        <v>70</v>
      </c>
      <c r="V17" s="46" t="s">
        <v>38</v>
      </c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  <c r="IW17" s="53"/>
      <c r="IX17" s="53"/>
      <c r="IY17" s="53"/>
      <c r="IZ17" s="53"/>
      <c r="JA17" s="53"/>
      <c r="JB17" s="53"/>
      <c r="JC17" s="53"/>
      <c r="JD17" s="53"/>
      <c r="JE17" s="53"/>
      <c r="JF17" s="53"/>
      <c r="JG17" s="53"/>
      <c r="JH17" s="53"/>
      <c r="JI17" s="53"/>
      <c r="JJ17" s="53"/>
      <c r="JK17" s="53"/>
      <c r="JL17" s="53"/>
      <c r="JM17" s="53"/>
      <c r="JN17" s="53"/>
      <c r="JO17" s="53"/>
      <c r="JP17" s="53"/>
      <c r="JQ17" s="53"/>
      <c r="JR17" s="53"/>
      <c r="JS17" s="53"/>
      <c r="JT17" s="53"/>
      <c r="JU17" s="53"/>
      <c r="JV17" s="53"/>
      <c r="JW17" s="53"/>
      <c r="JX17" s="53"/>
      <c r="JY17" s="53"/>
      <c r="JZ17" s="53"/>
      <c r="KA17" s="53"/>
      <c r="KB17" s="53"/>
      <c r="KC17" s="53"/>
      <c r="KD17" s="53"/>
      <c r="KE17" s="53"/>
      <c r="KF17" s="53"/>
      <c r="KG17" s="53"/>
      <c r="KH17" s="53"/>
      <c r="KI17" s="53"/>
      <c r="KJ17" s="53"/>
      <c r="KK17" s="53"/>
      <c r="KL17" s="53"/>
      <c r="KM17" s="53"/>
      <c r="KN17" s="53"/>
      <c r="KO17" s="53"/>
      <c r="KP17" s="53"/>
      <c r="KQ17" s="53"/>
      <c r="KR17" s="53"/>
      <c r="KS17" s="53"/>
      <c r="KT17" s="53"/>
      <c r="KU17" s="53"/>
      <c r="KV17" s="53"/>
      <c r="KW17" s="53"/>
      <c r="KX17" s="53"/>
      <c r="KY17" s="53"/>
      <c r="KZ17" s="53"/>
      <c r="LA17" s="53"/>
      <c r="LB17" s="53"/>
      <c r="LC17" s="53"/>
      <c r="LD17" s="53"/>
      <c r="LE17" s="53"/>
      <c r="LF17" s="53"/>
      <c r="LG17" s="53"/>
      <c r="LH17" s="53"/>
      <c r="LI17" s="53"/>
      <c r="LJ17" s="53"/>
      <c r="LK17" s="53"/>
      <c r="LL17" s="53"/>
      <c r="LM17" s="53"/>
      <c r="LN17" s="53"/>
      <c r="LO17" s="53"/>
      <c r="LP17" s="53"/>
      <c r="LQ17" s="53"/>
      <c r="LR17" s="53"/>
      <c r="LS17" s="53"/>
      <c r="LT17" s="53"/>
      <c r="LU17" s="53"/>
      <c r="LV17" s="53"/>
      <c r="LW17" s="53"/>
      <c r="LX17" s="53"/>
      <c r="LY17" s="53"/>
      <c r="LZ17" s="53"/>
      <c r="MA17" s="53"/>
      <c r="MB17" s="53"/>
      <c r="MC17" s="53"/>
      <c r="MD17" s="53"/>
      <c r="ME17" s="53"/>
      <c r="MF17" s="53"/>
      <c r="MG17" s="53"/>
      <c r="MH17" s="53"/>
      <c r="MI17" s="53"/>
      <c r="MJ17" s="53"/>
      <c r="MK17" s="53"/>
      <c r="ML17" s="53"/>
      <c r="MM17" s="53"/>
      <c r="MN17" s="53"/>
      <c r="MO17" s="53"/>
      <c r="MP17" s="53"/>
      <c r="MQ17" s="53"/>
      <c r="MR17" s="53"/>
      <c r="MS17" s="53"/>
      <c r="MT17" s="53"/>
      <c r="MU17" s="53"/>
      <c r="MV17" s="53"/>
      <c r="MW17" s="53"/>
      <c r="MX17" s="53"/>
      <c r="MY17" s="53"/>
      <c r="MZ17" s="53"/>
      <c r="NA17" s="53"/>
      <c r="NB17" s="53"/>
      <c r="NC17" s="53"/>
      <c r="ND17" s="53"/>
      <c r="NE17" s="53"/>
      <c r="NF17" s="53"/>
      <c r="NG17" s="53"/>
      <c r="NH17" s="53"/>
      <c r="NI17" s="53"/>
      <c r="NJ17" s="53"/>
      <c r="NK17" s="53"/>
      <c r="NL17" s="53"/>
      <c r="NM17" s="53"/>
      <c r="NN17" s="53"/>
      <c r="NO17" s="53"/>
      <c r="NP17" s="53"/>
      <c r="NQ17" s="53"/>
      <c r="NR17" s="53"/>
      <c r="NS17" s="53"/>
      <c r="NT17" s="53"/>
      <c r="NU17" s="53"/>
      <c r="NV17" s="53"/>
      <c r="NW17" s="53"/>
      <c r="NX17" s="53"/>
      <c r="NY17" s="53"/>
      <c r="NZ17" s="53"/>
      <c r="OA17" s="53"/>
      <c r="OB17" s="53"/>
      <c r="OC17" s="53"/>
      <c r="OD17" s="53"/>
      <c r="OE17" s="53"/>
      <c r="OF17" s="53"/>
      <c r="OG17" s="53"/>
      <c r="OH17" s="53"/>
      <c r="OI17" s="53"/>
      <c r="OJ17" s="53"/>
      <c r="OK17" s="53"/>
      <c r="OL17" s="53"/>
      <c r="OM17" s="53"/>
      <c r="ON17" s="53"/>
      <c r="OO17" s="53"/>
      <c r="OP17" s="53"/>
      <c r="OQ17" s="53"/>
      <c r="OR17" s="53"/>
      <c r="OS17" s="53"/>
      <c r="OT17" s="53"/>
      <c r="OU17" s="53"/>
      <c r="OV17" s="53"/>
      <c r="OW17" s="53"/>
      <c r="OX17" s="53"/>
      <c r="OY17" s="53"/>
      <c r="OZ17" s="53"/>
      <c r="PA17" s="53"/>
      <c r="PB17" s="53"/>
      <c r="PC17" s="53"/>
      <c r="PD17" s="53"/>
      <c r="PE17" s="53"/>
      <c r="PF17" s="53"/>
      <c r="PG17" s="53"/>
      <c r="PH17" s="53"/>
      <c r="PI17" s="53"/>
      <c r="PJ17" s="53"/>
      <c r="PK17" s="53"/>
      <c r="PL17" s="53"/>
      <c r="PM17" s="53"/>
      <c r="PN17" s="53"/>
      <c r="PO17" s="53"/>
      <c r="PP17" s="53"/>
      <c r="PQ17" s="53"/>
      <c r="PR17" s="53"/>
      <c r="PS17" s="53"/>
      <c r="PT17" s="53"/>
      <c r="PU17" s="53"/>
      <c r="PV17" s="53"/>
      <c r="PW17" s="53"/>
      <c r="PX17" s="53"/>
      <c r="PY17" s="53"/>
      <c r="PZ17" s="53"/>
      <c r="QA17" s="53"/>
      <c r="QB17" s="53"/>
      <c r="QC17" s="53"/>
      <c r="QD17" s="53"/>
      <c r="QE17" s="53"/>
      <c r="QF17" s="53"/>
      <c r="QG17" s="53"/>
      <c r="QH17" s="53"/>
      <c r="QI17" s="53"/>
      <c r="QJ17" s="53"/>
      <c r="QK17" s="53"/>
      <c r="QL17" s="53"/>
      <c r="QM17" s="53"/>
      <c r="QN17" s="53"/>
      <c r="QO17" s="53"/>
      <c r="QP17" s="53"/>
      <c r="QQ17" s="53"/>
      <c r="QR17" s="53"/>
      <c r="QS17" s="53"/>
      <c r="QT17" s="53"/>
      <c r="QU17" s="53"/>
      <c r="QV17" s="53"/>
      <c r="QW17" s="53"/>
      <c r="QX17" s="53"/>
      <c r="QY17" s="53"/>
      <c r="QZ17" s="53"/>
      <c r="RA17" s="53"/>
      <c r="RB17" s="53"/>
      <c r="RC17" s="53"/>
      <c r="RD17" s="53"/>
      <c r="RE17" s="53"/>
      <c r="RF17" s="53"/>
      <c r="RG17" s="53"/>
      <c r="RH17" s="53"/>
      <c r="RI17" s="53"/>
      <c r="RJ17" s="53"/>
      <c r="RK17" s="53"/>
      <c r="RL17" s="53"/>
      <c r="RM17" s="53"/>
      <c r="RN17" s="53"/>
      <c r="RO17" s="53"/>
      <c r="RP17" s="53"/>
      <c r="RQ17" s="53"/>
      <c r="RR17" s="53"/>
      <c r="RS17" s="53"/>
      <c r="RT17" s="53"/>
      <c r="RU17" s="53"/>
      <c r="RV17" s="53"/>
      <c r="RW17" s="53"/>
      <c r="RX17" s="53"/>
      <c r="RY17" s="53"/>
      <c r="RZ17" s="53"/>
      <c r="SA17" s="53"/>
      <c r="SB17" s="53"/>
      <c r="SC17" s="53"/>
      <c r="SD17" s="53"/>
      <c r="SE17" s="53"/>
      <c r="SF17" s="53"/>
      <c r="SG17" s="53"/>
      <c r="SH17" s="53"/>
      <c r="SI17" s="53"/>
      <c r="SJ17" s="53"/>
      <c r="SK17" s="53"/>
      <c r="SL17" s="53"/>
      <c r="SM17" s="53"/>
      <c r="SN17" s="53"/>
      <c r="SO17" s="53"/>
      <c r="SP17" s="53"/>
      <c r="SQ17" s="53"/>
      <c r="SR17" s="53"/>
      <c r="SS17" s="53"/>
      <c r="ST17" s="53"/>
      <c r="SU17" s="53"/>
      <c r="SV17" s="53"/>
      <c r="SW17" s="53"/>
      <c r="SX17" s="53"/>
      <c r="SY17" s="53"/>
      <c r="SZ17" s="53"/>
      <c r="TA17" s="53"/>
      <c r="TB17" s="53"/>
      <c r="TC17" s="53"/>
      <c r="TD17" s="53"/>
      <c r="TE17" s="53"/>
      <c r="TF17" s="53"/>
      <c r="TG17" s="53"/>
      <c r="TH17" s="53"/>
      <c r="TI17" s="53"/>
      <c r="TJ17" s="53"/>
      <c r="TK17" s="53"/>
      <c r="TL17" s="53"/>
      <c r="TM17" s="53"/>
      <c r="TN17" s="53"/>
      <c r="TO17" s="53"/>
      <c r="TP17" s="53"/>
      <c r="TQ17" s="53"/>
      <c r="TR17" s="53"/>
      <c r="TS17" s="53"/>
      <c r="TT17" s="53"/>
      <c r="TU17" s="53"/>
      <c r="TV17" s="53"/>
      <c r="TW17" s="53"/>
      <c r="TX17" s="53"/>
      <c r="TY17" s="53"/>
      <c r="TZ17" s="53"/>
      <c r="UA17" s="53"/>
      <c r="UB17" s="53"/>
      <c r="UC17" s="53"/>
      <c r="UD17" s="53"/>
      <c r="UE17" s="53"/>
      <c r="UF17" s="53"/>
      <c r="UG17" s="53"/>
      <c r="UH17" s="53"/>
      <c r="UI17" s="53"/>
      <c r="UJ17" s="53"/>
      <c r="UK17" s="53"/>
      <c r="UL17" s="53"/>
      <c r="UM17" s="53"/>
      <c r="UN17" s="53"/>
      <c r="UO17" s="53"/>
      <c r="UP17" s="53"/>
      <c r="UQ17" s="53"/>
      <c r="UR17" s="53"/>
      <c r="US17" s="53"/>
      <c r="UT17" s="53"/>
      <c r="UU17" s="53"/>
      <c r="UV17" s="53"/>
      <c r="UW17" s="53"/>
      <c r="UX17" s="53"/>
      <c r="UY17" s="53"/>
      <c r="UZ17" s="53"/>
      <c r="VA17" s="53"/>
      <c r="VB17" s="53"/>
      <c r="VC17" s="53"/>
      <c r="VD17" s="53"/>
      <c r="VE17" s="53"/>
      <c r="VF17" s="53"/>
      <c r="VG17" s="53"/>
      <c r="VH17" s="53"/>
      <c r="VI17" s="53"/>
      <c r="VJ17" s="53"/>
      <c r="VK17" s="53"/>
      <c r="VL17" s="53"/>
      <c r="VM17" s="53"/>
      <c r="VN17" s="53"/>
      <c r="VO17" s="53"/>
      <c r="VP17" s="53"/>
      <c r="VQ17" s="53"/>
      <c r="VR17" s="53"/>
      <c r="VS17" s="53"/>
      <c r="VT17" s="53"/>
      <c r="VU17" s="53"/>
      <c r="VV17" s="53"/>
      <c r="VW17" s="53"/>
      <c r="VX17" s="53"/>
      <c r="VY17" s="53"/>
      <c r="VZ17" s="53"/>
      <c r="WA17" s="53"/>
      <c r="WB17" s="53"/>
      <c r="WC17" s="53"/>
      <c r="WD17" s="53"/>
      <c r="WE17" s="53"/>
      <c r="WF17" s="53"/>
      <c r="WG17" s="53"/>
      <c r="WH17" s="53"/>
      <c r="WI17" s="53"/>
      <c r="WJ17" s="53"/>
      <c r="WK17" s="53"/>
      <c r="WL17" s="53"/>
      <c r="WM17" s="53"/>
      <c r="WN17" s="53"/>
      <c r="WO17" s="53"/>
      <c r="WP17" s="53"/>
      <c r="WQ17" s="53"/>
      <c r="WR17" s="53"/>
      <c r="WS17" s="53"/>
      <c r="WT17" s="53"/>
      <c r="WU17" s="53"/>
      <c r="WV17" s="53"/>
      <c r="WW17" s="53"/>
      <c r="WX17" s="53"/>
      <c r="WY17" s="53"/>
      <c r="WZ17" s="53"/>
      <c r="XA17" s="53"/>
      <c r="XB17" s="53"/>
      <c r="XC17" s="53"/>
      <c r="XD17" s="53"/>
      <c r="XE17" s="53"/>
      <c r="XF17" s="53"/>
      <c r="XG17" s="53"/>
      <c r="XH17" s="53"/>
      <c r="XI17" s="53"/>
      <c r="XJ17" s="53"/>
      <c r="XK17" s="53"/>
      <c r="XL17" s="53"/>
      <c r="XM17" s="53"/>
      <c r="XN17" s="53"/>
      <c r="XO17" s="53"/>
      <c r="XP17" s="53"/>
      <c r="XQ17" s="53"/>
      <c r="XR17" s="53"/>
      <c r="XS17" s="53"/>
      <c r="XT17" s="53"/>
      <c r="XU17" s="53"/>
      <c r="XV17" s="53"/>
      <c r="XW17" s="53"/>
      <c r="XX17" s="53"/>
      <c r="XY17" s="53"/>
      <c r="XZ17" s="53"/>
      <c r="YA17" s="53"/>
      <c r="YB17" s="53"/>
      <c r="YC17" s="53"/>
      <c r="YD17" s="53"/>
      <c r="YE17" s="53"/>
      <c r="YF17" s="53"/>
      <c r="YG17" s="53"/>
      <c r="YH17" s="53"/>
      <c r="YI17" s="53"/>
      <c r="YJ17" s="53"/>
      <c r="YK17" s="53"/>
      <c r="YL17" s="53"/>
      <c r="YM17" s="53"/>
      <c r="YN17" s="53"/>
      <c r="YO17" s="53"/>
      <c r="YP17" s="53"/>
      <c r="YQ17" s="53"/>
      <c r="YR17" s="53"/>
      <c r="YS17" s="53"/>
      <c r="YT17" s="53"/>
      <c r="YU17" s="53"/>
      <c r="YV17" s="53"/>
      <c r="YW17" s="53"/>
      <c r="YX17" s="53"/>
      <c r="YY17" s="53"/>
      <c r="YZ17" s="53"/>
      <c r="ZA17" s="53"/>
      <c r="ZB17" s="53"/>
      <c r="ZC17" s="53"/>
      <c r="ZD17" s="53"/>
      <c r="ZE17" s="53"/>
      <c r="ZF17" s="53"/>
      <c r="ZG17" s="53"/>
      <c r="ZH17" s="53"/>
      <c r="ZI17" s="53"/>
      <c r="ZJ17" s="53"/>
      <c r="ZK17" s="53"/>
      <c r="ZL17" s="53"/>
      <c r="ZM17" s="53"/>
      <c r="ZN17" s="53"/>
      <c r="ZO17" s="53"/>
      <c r="ZP17" s="53"/>
      <c r="ZQ17" s="53"/>
      <c r="ZR17" s="53"/>
      <c r="ZS17" s="53"/>
      <c r="ZT17" s="53"/>
      <c r="ZU17" s="53"/>
      <c r="ZV17" s="53"/>
      <c r="ZW17" s="53"/>
      <c r="ZX17" s="53"/>
      <c r="ZY17" s="53"/>
      <c r="ZZ17" s="53"/>
      <c r="AAA17" s="53"/>
      <c r="AAB17" s="53"/>
      <c r="AAC17" s="53"/>
      <c r="AAD17" s="53"/>
      <c r="AAE17" s="53"/>
      <c r="AAF17" s="53"/>
      <c r="AAG17" s="53"/>
      <c r="AAH17" s="53"/>
      <c r="AAI17" s="53"/>
      <c r="AAJ17" s="53"/>
      <c r="AAK17" s="53"/>
      <c r="AAL17" s="53"/>
      <c r="AAM17" s="53"/>
      <c r="AAN17" s="53"/>
      <c r="AAO17" s="53"/>
      <c r="AAP17" s="53"/>
      <c r="AAQ17" s="53"/>
      <c r="AAR17" s="53"/>
      <c r="AAS17" s="53"/>
      <c r="AAT17" s="53"/>
      <c r="AAU17" s="53"/>
      <c r="AAV17" s="53"/>
      <c r="AAW17" s="53"/>
      <c r="AAX17" s="53"/>
      <c r="AAY17" s="53"/>
      <c r="AAZ17" s="53"/>
      <c r="ABA17" s="53"/>
      <c r="ABB17" s="53"/>
      <c r="ABC17" s="53"/>
      <c r="ABD17" s="53"/>
      <c r="ABE17" s="53"/>
      <c r="ABF17" s="53"/>
      <c r="ABG17" s="53"/>
      <c r="ABH17" s="53"/>
      <c r="ABI17" s="53"/>
      <c r="ABJ17" s="53"/>
      <c r="ABK17" s="53"/>
      <c r="ABL17" s="53"/>
      <c r="ABM17" s="53"/>
      <c r="ABN17" s="53"/>
      <c r="ABO17" s="53"/>
      <c r="ABP17" s="53"/>
      <c r="ABQ17" s="53"/>
      <c r="ABR17" s="53"/>
      <c r="ABS17" s="53"/>
      <c r="ABT17" s="53"/>
      <c r="ABU17" s="53"/>
      <c r="ABV17" s="53"/>
      <c r="ABW17" s="53"/>
      <c r="ABX17" s="53"/>
      <c r="ABY17" s="53"/>
      <c r="ABZ17" s="53"/>
      <c r="ACA17" s="53"/>
      <c r="ACB17" s="53"/>
      <c r="ACC17" s="53"/>
      <c r="ACD17" s="53"/>
      <c r="ACE17" s="53"/>
      <c r="ACF17" s="53"/>
      <c r="ACG17" s="53"/>
      <c r="ACH17" s="53"/>
      <c r="ACI17" s="53"/>
      <c r="ACJ17" s="53"/>
      <c r="ACK17" s="53"/>
      <c r="ACL17" s="53"/>
      <c r="ACM17" s="53"/>
      <c r="ACN17" s="53"/>
      <c r="ACO17" s="53"/>
      <c r="ACP17" s="53"/>
      <c r="ACQ17" s="53"/>
      <c r="ACR17" s="53"/>
      <c r="ACS17" s="53"/>
      <c r="ACT17" s="53"/>
      <c r="ACU17" s="53"/>
      <c r="ACV17" s="53"/>
      <c r="ACW17" s="53"/>
      <c r="ACX17" s="53"/>
      <c r="ACY17" s="53"/>
      <c r="ACZ17" s="53"/>
      <c r="ADA17" s="53"/>
      <c r="ADB17" s="53"/>
      <c r="ADC17" s="53"/>
      <c r="ADD17" s="53"/>
      <c r="ADE17" s="53"/>
      <c r="ADF17" s="53"/>
      <c r="ADG17" s="53"/>
      <c r="ADH17" s="53"/>
      <c r="ADI17" s="53"/>
      <c r="ADJ17" s="53"/>
      <c r="ADK17" s="53"/>
      <c r="ADL17" s="53"/>
      <c r="ADM17" s="53"/>
      <c r="ADN17" s="53"/>
      <c r="ADO17" s="53"/>
      <c r="ADP17" s="53"/>
      <c r="ADQ17" s="53"/>
      <c r="ADR17" s="53"/>
      <c r="ADS17" s="53"/>
      <c r="ADT17" s="53"/>
      <c r="ADU17" s="53"/>
      <c r="ADV17" s="53"/>
      <c r="ADW17" s="53"/>
      <c r="ADX17" s="53"/>
      <c r="ADY17" s="53"/>
      <c r="ADZ17" s="53"/>
      <c r="AEA17" s="53"/>
      <c r="AEB17" s="53"/>
      <c r="AEC17" s="53"/>
      <c r="AED17" s="53"/>
      <c r="AEE17" s="53"/>
      <c r="AEF17" s="53"/>
      <c r="AEG17" s="53"/>
      <c r="AEH17" s="53"/>
      <c r="AEI17" s="53"/>
      <c r="AEJ17" s="53"/>
      <c r="AEK17" s="53"/>
      <c r="AEL17" s="53"/>
      <c r="AEM17" s="53"/>
      <c r="AEN17" s="53"/>
      <c r="AEO17" s="53"/>
      <c r="AEP17" s="53"/>
      <c r="AEQ17" s="53"/>
      <c r="AER17" s="53"/>
      <c r="AES17" s="53"/>
      <c r="AET17" s="53"/>
      <c r="AEU17" s="53"/>
      <c r="AEV17" s="53"/>
      <c r="AEW17" s="53"/>
      <c r="AEX17" s="53"/>
      <c r="AEY17" s="53"/>
      <c r="AEZ17" s="53"/>
      <c r="AFA17" s="53"/>
      <c r="AFB17" s="53"/>
      <c r="AFC17" s="53"/>
      <c r="AFD17" s="53"/>
      <c r="AFE17" s="53"/>
      <c r="AFF17" s="53"/>
      <c r="AFG17" s="53"/>
      <c r="AFH17" s="53"/>
      <c r="AFI17" s="53"/>
      <c r="AFJ17" s="53"/>
      <c r="AFK17" s="53"/>
      <c r="AFL17" s="53"/>
      <c r="AFM17" s="53"/>
      <c r="AFN17" s="53"/>
      <c r="AFO17" s="53"/>
      <c r="AFP17" s="53"/>
      <c r="AFQ17" s="53"/>
      <c r="AFR17" s="53"/>
      <c r="AFS17" s="53"/>
      <c r="AFT17" s="53"/>
      <c r="AFU17" s="53"/>
      <c r="AFV17" s="53"/>
      <c r="AFW17" s="53"/>
      <c r="AFX17" s="53"/>
      <c r="AFY17" s="53"/>
      <c r="AFZ17" s="53"/>
      <c r="AGA17" s="53"/>
      <c r="AGB17" s="53"/>
      <c r="AGC17" s="53"/>
      <c r="AGD17" s="53"/>
      <c r="AGE17" s="53"/>
      <c r="AGF17" s="53"/>
      <c r="AGG17" s="53"/>
      <c r="AGH17" s="53"/>
      <c r="AGI17" s="53"/>
      <c r="AGJ17" s="53"/>
      <c r="AGK17" s="53"/>
      <c r="AGL17" s="53"/>
      <c r="AGM17" s="53"/>
      <c r="AGN17" s="53"/>
      <c r="AGO17" s="53"/>
      <c r="AGP17" s="53"/>
      <c r="AGQ17" s="53"/>
      <c r="AGR17" s="53"/>
      <c r="AGS17" s="53"/>
      <c r="AGT17" s="53"/>
      <c r="AGU17" s="53"/>
      <c r="AGV17" s="53"/>
      <c r="AGW17" s="53"/>
      <c r="AGX17" s="53"/>
      <c r="AGY17" s="53"/>
      <c r="AGZ17" s="53"/>
      <c r="AHA17" s="53"/>
      <c r="AHB17" s="53"/>
      <c r="AHC17" s="53"/>
      <c r="AHD17" s="53"/>
      <c r="AHE17" s="53"/>
      <c r="AHF17" s="53"/>
      <c r="AHG17" s="53"/>
      <c r="AHH17" s="53"/>
      <c r="AHI17" s="53"/>
      <c r="AHJ17" s="53"/>
      <c r="AHK17" s="53"/>
      <c r="AHL17" s="53"/>
      <c r="AHM17" s="53"/>
      <c r="AHN17" s="53"/>
      <c r="AHO17" s="53"/>
      <c r="AHP17" s="53"/>
      <c r="AHQ17" s="53"/>
      <c r="AHR17" s="53"/>
      <c r="AHS17" s="53"/>
      <c r="AHT17" s="53"/>
      <c r="AHU17" s="53"/>
      <c r="AHV17" s="53"/>
      <c r="AHW17" s="53"/>
      <c r="AHX17" s="53"/>
      <c r="AHY17" s="53"/>
      <c r="AHZ17" s="53"/>
      <c r="AIA17" s="53"/>
      <c r="AIB17" s="53"/>
      <c r="AIC17" s="53"/>
      <c r="AID17" s="53"/>
      <c r="AIE17" s="53"/>
      <c r="AIF17" s="53"/>
      <c r="AIG17" s="53"/>
      <c r="AIH17" s="53"/>
      <c r="AII17" s="53"/>
      <c r="AIJ17" s="53"/>
      <c r="AIK17" s="53"/>
      <c r="AIL17" s="53"/>
      <c r="AIM17" s="53"/>
      <c r="AIN17" s="53"/>
      <c r="AIO17" s="53"/>
      <c r="AIP17" s="53"/>
      <c r="AIQ17" s="53"/>
      <c r="AIR17" s="53"/>
      <c r="AIS17" s="53"/>
      <c r="AIT17" s="53"/>
      <c r="AIU17" s="53"/>
      <c r="AIV17" s="53"/>
      <c r="AIW17" s="53"/>
      <c r="AIX17" s="53"/>
      <c r="AIY17" s="53"/>
      <c r="AIZ17" s="53"/>
      <c r="AJA17" s="53"/>
      <c r="AJB17" s="53"/>
      <c r="AJC17" s="53"/>
      <c r="AJD17" s="53"/>
      <c r="AJE17" s="53"/>
      <c r="AJF17" s="53"/>
      <c r="AJG17" s="53"/>
      <c r="AJH17" s="53"/>
      <c r="AJI17" s="53"/>
      <c r="AJJ17" s="53"/>
      <c r="AJK17" s="53"/>
      <c r="AJL17" s="53"/>
      <c r="AJM17" s="53"/>
      <c r="AJN17" s="53"/>
      <c r="AJO17" s="53"/>
      <c r="AJP17" s="53"/>
      <c r="AJQ17" s="53"/>
      <c r="AJR17" s="53"/>
      <c r="AJS17" s="53"/>
      <c r="AJT17" s="53"/>
      <c r="AJU17" s="53"/>
      <c r="AJV17" s="53"/>
      <c r="AJW17" s="53"/>
      <c r="AJX17" s="53"/>
      <c r="AJY17" s="53"/>
      <c r="AJZ17" s="53"/>
      <c r="AKA17" s="53"/>
      <c r="AKB17" s="53"/>
      <c r="AKC17" s="53"/>
      <c r="AKD17" s="53"/>
      <c r="AKE17" s="53"/>
      <c r="AKF17" s="53"/>
      <c r="AKG17" s="53"/>
      <c r="AKH17" s="53"/>
      <c r="AKI17" s="53"/>
      <c r="AKJ17" s="53"/>
      <c r="AKK17" s="53"/>
      <c r="AKL17" s="53"/>
      <c r="AKM17" s="53"/>
      <c r="AKN17" s="53"/>
      <c r="AKO17" s="53"/>
      <c r="AKP17" s="53"/>
      <c r="AKQ17" s="53"/>
      <c r="AKR17" s="53"/>
      <c r="AKS17" s="53"/>
      <c r="AKT17" s="53"/>
      <c r="AKU17" s="53"/>
      <c r="AKV17" s="53"/>
      <c r="AKW17" s="53"/>
      <c r="AKX17" s="53"/>
      <c r="AKY17" s="53"/>
      <c r="AKZ17" s="53"/>
      <c r="ALA17" s="53"/>
      <c r="ALB17" s="53"/>
      <c r="ALC17" s="53"/>
      <c r="ALD17" s="53"/>
      <c r="ALE17" s="53"/>
      <c r="ALF17" s="53"/>
      <c r="ALG17" s="53"/>
      <c r="ALH17" s="53"/>
      <c r="ALI17" s="53"/>
      <c r="ALJ17" s="53"/>
      <c r="ALK17" s="53"/>
      <c r="ALL17" s="53"/>
      <c r="ALM17" s="53"/>
      <c r="ALN17" s="53"/>
      <c r="ALO17" s="53"/>
      <c r="ALP17" s="53"/>
      <c r="ALQ17" s="53"/>
      <c r="ALR17" s="53"/>
      <c r="ALS17" s="53"/>
      <c r="ALT17" s="53"/>
      <c r="ALU17" s="53"/>
      <c r="ALV17" s="53"/>
      <c r="ALW17" s="53"/>
      <c r="ALX17" s="53"/>
      <c r="ALY17" s="53"/>
      <c r="ALZ17" s="53"/>
      <c r="AMA17" s="53"/>
      <c r="AMB17" s="53"/>
      <c r="AMC17" s="53"/>
      <c r="AMD17" s="53"/>
      <c r="AME17" s="53"/>
      <c r="AMF17" s="53"/>
      <c r="AMG17" s="53"/>
      <c r="AMH17" s="53"/>
      <c r="AMI17" s="53"/>
      <c r="AMJ17" s="53"/>
      <c r="AMK17" s="53"/>
      <c r="AML17" s="53"/>
      <c r="AMM17" s="53"/>
      <c r="AMN17" s="53"/>
      <c r="AMO17" s="53"/>
      <c r="AMP17" s="53"/>
      <c r="AMQ17" s="53"/>
      <c r="AMR17" s="53"/>
      <c r="AMS17" s="53"/>
      <c r="AMT17" s="53"/>
      <c r="AMU17" s="53"/>
      <c r="AMV17" s="53"/>
      <c r="AMW17" s="53"/>
      <c r="AMX17" s="53"/>
      <c r="AMY17" s="53"/>
      <c r="AMZ17" s="53"/>
      <c r="ANA17" s="53"/>
      <c r="ANB17" s="53"/>
      <c r="ANC17" s="53"/>
      <c r="AND17" s="53"/>
      <c r="ANE17" s="53"/>
      <c r="ANF17" s="53"/>
      <c r="ANG17" s="53"/>
      <c r="ANH17" s="53"/>
      <c r="ANI17" s="53"/>
      <c r="ANJ17" s="53"/>
      <c r="ANK17" s="53"/>
      <c r="ANL17" s="53"/>
      <c r="ANM17" s="53"/>
      <c r="ANN17" s="53"/>
      <c r="ANO17" s="53"/>
      <c r="ANP17" s="53"/>
      <c r="ANQ17" s="53"/>
      <c r="ANR17" s="53"/>
      <c r="ANS17" s="53"/>
      <c r="ANT17" s="53"/>
      <c r="ANU17" s="53"/>
      <c r="ANV17" s="53"/>
      <c r="ANW17" s="53"/>
      <c r="ANX17" s="53"/>
      <c r="ANY17" s="53"/>
      <c r="ANZ17" s="53"/>
      <c r="AOA17" s="53"/>
      <c r="AOB17" s="53"/>
      <c r="AOC17" s="53"/>
      <c r="AOD17" s="53"/>
      <c r="AOE17" s="53"/>
      <c r="AOF17" s="53"/>
      <c r="AOG17" s="53"/>
      <c r="AOH17" s="53"/>
      <c r="AOI17" s="53"/>
      <c r="AOJ17" s="53"/>
      <c r="AOK17" s="53"/>
      <c r="AOL17" s="53"/>
      <c r="AOM17" s="53"/>
      <c r="AON17" s="53"/>
      <c r="AOO17" s="53"/>
      <c r="AOP17" s="53"/>
      <c r="AOQ17" s="53"/>
      <c r="AOR17" s="53"/>
      <c r="AOS17" s="53"/>
      <c r="AOT17" s="53"/>
      <c r="AOU17" s="53"/>
      <c r="AOV17" s="53"/>
      <c r="AOW17" s="53"/>
      <c r="AOX17" s="53"/>
      <c r="AOY17" s="53"/>
      <c r="AOZ17" s="53"/>
      <c r="APA17" s="53"/>
      <c r="APB17" s="53"/>
      <c r="APC17" s="53"/>
      <c r="APD17" s="53"/>
      <c r="APE17" s="53"/>
      <c r="APF17" s="53"/>
      <c r="APG17" s="53"/>
      <c r="APH17" s="53"/>
      <c r="API17" s="53"/>
      <c r="APJ17" s="53"/>
      <c r="APK17" s="53"/>
      <c r="APL17" s="53"/>
      <c r="APM17" s="53"/>
      <c r="APN17" s="53"/>
      <c r="APO17" s="53"/>
      <c r="APP17" s="53"/>
      <c r="APQ17" s="53"/>
      <c r="APR17" s="53"/>
      <c r="APS17" s="53"/>
      <c r="APT17" s="53"/>
      <c r="APU17" s="53"/>
      <c r="APV17" s="53"/>
      <c r="APW17" s="53"/>
      <c r="APX17" s="53"/>
      <c r="APY17" s="53"/>
      <c r="APZ17" s="53"/>
      <c r="AQA17" s="53"/>
      <c r="AQB17" s="53"/>
      <c r="AQC17" s="53"/>
      <c r="AQD17" s="53"/>
      <c r="AQE17" s="53"/>
      <c r="AQF17" s="53"/>
      <c r="AQG17" s="53"/>
      <c r="AQH17" s="53"/>
      <c r="AQI17" s="53"/>
      <c r="AQJ17" s="53"/>
      <c r="AQK17" s="53"/>
      <c r="AQL17" s="53"/>
      <c r="AQM17" s="53"/>
      <c r="AQN17" s="53"/>
      <c r="AQO17" s="53"/>
      <c r="AQP17" s="53"/>
      <c r="AQQ17" s="53"/>
      <c r="AQR17" s="53"/>
      <c r="AQS17" s="53"/>
      <c r="AQT17" s="53"/>
      <c r="AQU17" s="53"/>
      <c r="AQV17" s="53"/>
      <c r="AQW17" s="53"/>
      <c r="AQX17" s="53"/>
      <c r="AQY17" s="53"/>
      <c r="AQZ17" s="53"/>
      <c r="ARA17" s="53"/>
      <c r="ARB17" s="53"/>
      <c r="ARC17" s="53"/>
      <c r="ARD17" s="53"/>
      <c r="ARE17" s="53"/>
      <c r="ARF17" s="53"/>
      <c r="ARG17" s="53"/>
      <c r="ARH17" s="53"/>
      <c r="ARI17" s="53"/>
      <c r="ARJ17" s="53"/>
      <c r="ARK17" s="53"/>
      <c r="ARL17" s="53"/>
      <c r="ARM17" s="53"/>
      <c r="ARN17" s="53"/>
      <c r="ARO17" s="53"/>
      <c r="ARP17" s="53"/>
      <c r="ARQ17" s="53"/>
      <c r="ARR17" s="53"/>
      <c r="ARS17" s="53"/>
      <c r="ART17" s="53"/>
      <c r="ARU17" s="53"/>
      <c r="ARV17" s="53"/>
      <c r="ARW17" s="53"/>
      <c r="ARX17" s="53"/>
      <c r="ARY17" s="53"/>
      <c r="ARZ17" s="53"/>
      <c r="ASA17" s="53"/>
      <c r="ASB17" s="53"/>
      <c r="ASC17" s="53"/>
      <c r="ASD17" s="53"/>
      <c r="ASE17" s="53"/>
      <c r="ASF17" s="53"/>
      <c r="ASG17" s="53"/>
      <c r="ASH17" s="53"/>
      <c r="ASI17" s="53"/>
      <c r="ASJ17" s="53"/>
      <c r="ASK17" s="53"/>
      <c r="ASL17" s="53"/>
      <c r="ASM17" s="53"/>
      <c r="ASN17" s="53"/>
      <c r="ASO17" s="53"/>
      <c r="ASP17" s="53"/>
      <c r="ASQ17" s="53"/>
      <c r="ASR17" s="53"/>
      <c r="ASS17" s="53"/>
      <c r="AST17" s="53"/>
      <c r="ASU17" s="53"/>
      <c r="ASV17" s="53"/>
      <c r="ASW17" s="53"/>
      <c r="ASX17" s="53"/>
      <c r="ASY17" s="53"/>
      <c r="ASZ17" s="53"/>
      <c r="ATA17" s="53"/>
      <c r="ATB17" s="53"/>
      <c r="ATC17" s="53"/>
      <c r="ATD17" s="53"/>
      <c r="ATE17" s="53"/>
      <c r="ATF17" s="53"/>
      <c r="ATG17" s="53"/>
      <c r="ATH17" s="53"/>
      <c r="ATI17" s="53"/>
      <c r="ATJ17" s="53"/>
      <c r="ATK17" s="53"/>
      <c r="ATL17" s="53"/>
      <c r="ATM17" s="53"/>
      <c r="ATN17" s="53"/>
      <c r="ATO17" s="53"/>
      <c r="ATP17" s="53"/>
      <c r="ATQ17" s="53"/>
      <c r="ATR17" s="53"/>
      <c r="ATS17" s="53"/>
      <c r="ATT17" s="53"/>
      <c r="ATU17" s="53"/>
      <c r="ATV17" s="53"/>
      <c r="ATW17" s="53"/>
      <c r="ATX17" s="53"/>
      <c r="ATY17" s="53"/>
      <c r="ATZ17" s="53"/>
      <c r="AUA17" s="53"/>
      <c r="AUB17" s="53"/>
      <c r="AUC17" s="53"/>
      <c r="AUD17" s="53"/>
      <c r="AUE17" s="53"/>
      <c r="AUF17" s="53"/>
      <c r="AUG17" s="53"/>
      <c r="AUH17" s="53"/>
      <c r="AUI17" s="53"/>
      <c r="AUJ17" s="53"/>
      <c r="AUK17" s="53"/>
      <c r="AUL17" s="53"/>
      <c r="AUM17" s="53"/>
      <c r="AUN17" s="53"/>
      <c r="AUO17" s="53"/>
      <c r="AUP17" s="53"/>
      <c r="AUQ17" s="53"/>
      <c r="AUR17" s="53"/>
      <c r="AUS17" s="53"/>
      <c r="AUT17" s="53"/>
      <c r="AUU17" s="53"/>
      <c r="AUV17" s="53"/>
      <c r="AUW17" s="53"/>
      <c r="AUX17" s="53"/>
      <c r="AUY17" s="53"/>
      <c r="AUZ17" s="53"/>
      <c r="AVA17" s="53"/>
      <c r="AVB17" s="53"/>
      <c r="AVC17" s="53"/>
      <c r="AVD17" s="53"/>
      <c r="AVE17" s="53"/>
      <c r="AVF17" s="53"/>
      <c r="AVG17" s="53"/>
      <c r="AVH17" s="53"/>
      <c r="AVI17" s="53"/>
      <c r="AVJ17" s="53"/>
      <c r="AVK17" s="53"/>
      <c r="AVL17" s="53"/>
      <c r="AVM17" s="53"/>
      <c r="AVN17" s="53"/>
      <c r="AVO17" s="53"/>
      <c r="AVP17" s="53"/>
      <c r="AVQ17" s="53"/>
      <c r="AVR17" s="53"/>
      <c r="AVS17" s="53"/>
      <c r="AVT17" s="53"/>
      <c r="AVU17" s="53"/>
      <c r="AVV17" s="53"/>
      <c r="AVW17" s="53"/>
      <c r="AVX17" s="53"/>
      <c r="AVY17" s="53"/>
      <c r="AVZ17" s="53"/>
      <c r="AWA17" s="53"/>
      <c r="AWB17" s="53"/>
      <c r="AWC17" s="53"/>
      <c r="AWD17" s="53"/>
      <c r="AWE17" s="53"/>
      <c r="AWF17" s="53"/>
      <c r="AWG17" s="53"/>
      <c r="AWH17" s="53"/>
      <c r="AWI17" s="53"/>
      <c r="AWJ17" s="53"/>
      <c r="AWK17" s="53"/>
      <c r="AWL17" s="53"/>
      <c r="AWM17" s="53"/>
      <c r="AWN17" s="53"/>
      <c r="AWO17" s="53"/>
      <c r="AWP17" s="53"/>
      <c r="AWQ17" s="53"/>
      <c r="AWR17" s="53"/>
      <c r="AWS17" s="53"/>
      <c r="AWT17" s="53"/>
      <c r="AWU17" s="53"/>
      <c r="AWV17" s="53"/>
      <c r="AWW17" s="53"/>
      <c r="AWX17" s="53"/>
      <c r="AWY17" s="53"/>
      <c r="AWZ17" s="53"/>
      <c r="AXA17" s="53"/>
      <c r="AXB17" s="53"/>
      <c r="AXC17" s="53"/>
      <c r="AXD17" s="53"/>
      <c r="AXE17" s="53"/>
      <c r="AXF17" s="53"/>
      <c r="AXG17" s="53"/>
      <c r="AXH17" s="53"/>
      <c r="AXI17" s="53"/>
      <c r="AXJ17" s="53"/>
      <c r="AXK17" s="53"/>
      <c r="AXL17" s="53"/>
      <c r="AXM17" s="53"/>
      <c r="AXN17" s="53"/>
      <c r="AXO17" s="53"/>
      <c r="AXP17" s="53"/>
      <c r="AXQ17" s="53"/>
      <c r="AXR17" s="53"/>
      <c r="AXS17" s="53"/>
      <c r="AXT17" s="53"/>
      <c r="AXU17" s="53"/>
      <c r="AXV17" s="53"/>
      <c r="AXW17" s="53"/>
      <c r="AXX17" s="53"/>
      <c r="AXY17" s="53"/>
      <c r="AXZ17" s="53"/>
      <c r="AYA17" s="53"/>
      <c r="AYB17" s="53"/>
      <c r="AYC17" s="53"/>
      <c r="AYD17" s="53"/>
      <c r="AYE17" s="53"/>
      <c r="AYF17" s="53"/>
      <c r="AYG17" s="53"/>
      <c r="AYH17" s="53"/>
      <c r="AYI17" s="53"/>
      <c r="AYJ17" s="53"/>
      <c r="AYK17" s="53"/>
      <c r="AYL17" s="53"/>
      <c r="AYM17" s="53"/>
      <c r="AYN17" s="53"/>
      <c r="AYO17" s="53"/>
      <c r="AYP17" s="53"/>
      <c r="AYQ17" s="53"/>
      <c r="AYR17" s="53"/>
      <c r="AYS17" s="53"/>
      <c r="AYT17" s="53"/>
      <c r="AYU17" s="53"/>
      <c r="AYV17" s="53"/>
      <c r="AYW17" s="53"/>
      <c r="AYX17" s="53"/>
      <c r="AYY17" s="53"/>
      <c r="AYZ17" s="53"/>
      <c r="AZA17" s="53"/>
      <c r="AZB17" s="53"/>
      <c r="AZC17" s="53"/>
      <c r="AZD17" s="53"/>
      <c r="AZE17" s="53"/>
      <c r="AZF17" s="53"/>
      <c r="AZG17" s="53"/>
      <c r="AZH17" s="53"/>
      <c r="AZI17" s="53"/>
      <c r="AZJ17" s="53"/>
      <c r="AZK17" s="53"/>
      <c r="AZL17" s="53"/>
      <c r="AZM17" s="53"/>
      <c r="AZN17" s="53"/>
      <c r="AZO17" s="53"/>
      <c r="AZP17" s="53"/>
      <c r="AZQ17" s="53"/>
      <c r="AZR17" s="53"/>
      <c r="AZS17" s="53"/>
      <c r="AZT17" s="53"/>
      <c r="AZU17" s="53"/>
      <c r="AZV17" s="53"/>
      <c r="AZW17" s="53"/>
      <c r="AZX17" s="53"/>
      <c r="AZY17" s="53"/>
      <c r="AZZ17" s="53"/>
      <c r="BAA17" s="53"/>
      <c r="BAB17" s="53"/>
      <c r="BAC17" s="53"/>
      <c r="BAD17" s="53"/>
      <c r="BAE17" s="53"/>
      <c r="BAF17" s="53"/>
      <c r="BAG17" s="53"/>
      <c r="BAH17" s="53"/>
      <c r="BAI17" s="53"/>
      <c r="BAJ17" s="53"/>
      <c r="BAK17" s="53"/>
      <c r="BAL17" s="53"/>
      <c r="BAM17" s="53"/>
      <c r="BAN17" s="53"/>
      <c r="BAO17" s="53"/>
      <c r="BAP17" s="53"/>
      <c r="BAQ17" s="53"/>
      <c r="BAR17" s="53"/>
      <c r="BAS17" s="53"/>
      <c r="BAT17" s="53"/>
      <c r="BAU17" s="53"/>
      <c r="BAV17" s="53"/>
      <c r="BAW17" s="53"/>
      <c r="BAX17" s="53"/>
      <c r="BAY17" s="53"/>
      <c r="BAZ17" s="53"/>
      <c r="BBA17" s="53"/>
      <c r="BBB17" s="53"/>
      <c r="BBC17" s="53"/>
      <c r="BBD17" s="53"/>
      <c r="BBE17" s="53"/>
      <c r="BBF17" s="53"/>
      <c r="BBG17" s="53"/>
      <c r="BBH17" s="53"/>
      <c r="BBI17" s="53"/>
      <c r="BBJ17" s="53"/>
      <c r="BBK17" s="53"/>
      <c r="BBL17" s="53"/>
      <c r="BBM17" s="53"/>
      <c r="BBN17" s="53"/>
      <c r="BBO17" s="53"/>
      <c r="BBP17" s="53"/>
      <c r="BBQ17" s="53"/>
      <c r="BBR17" s="53"/>
      <c r="BBS17" s="53"/>
      <c r="BBT17" s="53"/>
      <c r="BBU17" s="53"/>
      <c r="BBV17" s="53"/>
      <c r="BBW17" s="53"/>
      <c r="BBX17" s="53"/>
      <c r="BBY17" s="53"/>
      <c r="BBZ17" s="53"/>
      <c r="BCA17" s="53"/>
      <c r="BCB17" s="53"/>
      <c r="BCC17" s="53"/>
      <c r="BCD17" s="53"/>
      <c r="BCE17" s="53"/>
      <c r="BCF17" s="53"/>
      <c r="BCG17" s="53"/>
      <c r="BCH17" s="53"/>
      <c r="BCI17" s="53"/>
      <c r="BCJ17" s="53"/>
      <c r="BCK17" s="53"/>
      <c r="BCL17" s="53"/>
      <c r="BCM17" s="53"/>
      <c r="BCN17" s="53"/>
      <c r="BCO17" s="53"/>
      <c r="BCP17" s="53"/>
      <c r="BCQ17" s="53"/>
      <c r="BCR17" s="53"/>
      <c r="BCS17" s="53"/>
      <c r="BCT17" s="53"/>
      <c r="BCU17" s="53"/>
      <c r="BCV17" s="53"/>
      <c r="BCW17" s="53"/>
      <c r="BCX17" s="53"/>
      <c r="BCY17" s="53"/>
      <c r="BCZ17" s="53"/>
      <c r="BDA17" s="53"/>
      <c r="BDB17" s="53"/>
      <c r="BDC17" s="53"/>
      <c r="BDD17" s="53"/>
      <c r="BDE17" s="53"/>
      <c r="BDF17" s="53"/>
      <c r="BDG17" s="53"/>
      <c r="BDH17" s="53"/>
      <c r="BDI17" s="53"/>
      <c r="BDJ17" s="53"/>
      <c r="BDK17" s="53"/>
      <c r="BDL17" s="53"/>
      <c r="BDM17" s="53"/>
      <c r="BDN17" s="53"/>
      <c r="BDO17" s="53"/>
      <c r="BDP17" s="53"/>
      <c r="BDQ17" s="53"/>
      <c r="BDR17" s="53"/>
      <c r="BDS17" s="53"/>
      <c r="BDT17" s="53"/>
      <c r="BDU17" s="53"/>
      <c r="BDV17" s="53"/>
      <c r="BDW17" s="53"/>
      <c r="BDX17" s="53"/>
      <c r="BDY17" s="53"/>
      <c r="BDZ17" s="53"/>
      <c r="BEA17" s="53"/>
      <c r="BEB17" s="53"/>
      <c r="BEC17" s="53"/>
      <c r="BED17" s="53"/>
      <c r="BEE17" s="53"/>
      <c r="BEF17" s="53"/>
      <c r="BEG17" s="53"/>
      <c r="BEH17" s="53"/>
      <c r="BEI17" s="53"/>
      <c r="BEJ17" s="53"/>
      <c r="BEK17" s="53"/>
      <c r="BEL17" s="53"/>
      <c r="BEM17" s="53"/>
      <c r="BEN17" s="53"/>
      <c r="BEO17" s="53"/>
      <c r="BEP17" s="53"/>
      <c r="BEQ17" s="53"/>
      <c r="BER17" s="53"/>
      <c r="BES17" s="53"/>
      <c r="BET17" s="53"/>
      <c r="BEU17" s="53"/>
      <c r="BEV17" s="53"/>
      <c r="BEW17" s="53"/>
      <c r="BEX17" s="53"/>
      <c r="BEY17" s="53"/>
      <c r="BEZ17" s="53"/>
      <c r="BFA17" s="53"/>
      <c r="BFB17" s="53"/>
      <c r="BFC17" s="53"/>
      <c r="BFD17" s="53"/>
      <c r="BFE17" s="53"/>
      <c r="BFF17" s="53"/>
      <c r="BFG17" s="53"/>
      <c r="BFH17" s="53"/>
      <c r="BFI17" s="53"/>
      <c r="BFJ17" s="53"/>
      <c r="BFK17" s="53"/>
      <c r="BFL17" s="53"/>
      <c r="BFM17" s="53"/>
      <c r="BFN17" s="53"/>
      <c r="BFO17" s="53"/>
      <c r="BFP17" s="53"/>
      <c r="BFQ17" s="53"/>
      <c r="BFR17" s="53"/>
      <c r="BFS17" s="53"/>
      <c r="BFT17" s="53"/>
      <c r="BFU17" s="53"/>
      <c r="BFV17" s="53"/>
      <c r="BFW17" s="53"/>
      <c r="BFX17" s="53"/>
      <c r="BFY17" s="53"/>
      <c r="BFZ17" s="53"/>
      <c r="BGA17" s="53"/>
      <c r="BGB17" s="53"/>
      <c r="BGC17" s="53"/>
      <c r="BGD17" s="53"/>
      <c r="BGE17" s="53"/>
      <c r="BGF17" s="53"/>
      <c r="BGG17" s="53"/>
      <c r="BGH17" s="53"/>
      <c r="BGI17" s="53"/>
      <c r="BGJ17" s="53"/>
      <c r="BGK17" s="53"/>
      <c r="BGL17" s="53"/>
      <c r="BGM17" s="53"/>
      <c r="BGN17" s="53"/>
      <c r="BGO17" s="53"/>
      <c r="BGP17" s="53"/>
      <c r="BGQ17" s="53"/>
      <c r="BGR17" s="53"/>
      <c r="BGS17" s="53"/>
      <c r="BGT17" s="53"/>
      <c r="BGU17" s="53"/>
      <c r="BGV17" s="53"/>
      <c r="BGW17" s="53"/>
      <c r="BGX17" s="53"/>
      <c r="BGY17" s="53"/>
      <c r="BGZ17" s="53"/>
      <c r="BHA17" s="53"/>
      <c r="BHB17" s="53"/>
      <c r="BHC17" s="53"/>
      <c r="BHD17" s="53"/>
      <c r="BHE17" s="53"/>
      <c r="BHF17" s="53"/>
      <c r="BHG17" s="53"/>
      <c r="BHH17" s="53"/>
      <c r="BHI17" s="53"/>
      <c r="BHJ17" s="53"/>
      <c r="BHK17" s="53"/>
      <c r="BHL17" s="53"/>
      <c r="BHM17" s="53"/>
      <c r="BHN17" s="53"/>
      <c r="BHO17" s="53"/>
      <c r="BHP17" s="53"/>
      <c r="BHQ17" s="53"/>
      <c r="BHR17" s="53"/>
      <c r="BHS17" s="53"/>
      <c r="BHT17" s="53"/>
      <c r="BHU17" s="53"/>
      <c r="BHV17" s="53"/>
      <c r="BHW17" s="53"/>
      <c r="BHX17" s="53"/>
      <c r="BHY17" s="53"/>
      <c r="BHZ17" s="53"/>
      <c r="BIA17" s="53"/>
      <c r="BIB17" s="53"/>
      <c r="BIC17" s="53"/>
      <c r="BID17" s="53"/>
      <c r="BIE17" s="53"/>
      <c r="BIF17" s="53"/>
      <c r="BIG17" s="53"/>
      <c r="BIH17" s="53"/>
      <c r="BII17" s="53"/>
      <c r="BIJ17" s="53"/>
      <c r="BIK17" s="53"/>
      <c r="BIL17" s="53"/>
      <c r="BIM17" s="53"/>
      <c r="BIN17" s="53"/>
      <c r="BIO17" s="53"/>
      <c r="BIP17" s="53"/>
      <c r="BIQ17" s="53"/>
      <c r="BIR17" s="53"/>
      <c r="BIS17" s="53"/>
      <c r="BIT17" s="53"/>
      <c r="BIU17" s="53"/>
      <c r="BIV17" s="53"/>
      <c r="BIW17" s="53"/>
      <c r="BIX17" s="53"/>
      <c r="BIY17" s="53"/>
      <c r="BIZ17" s="53"/>
      <c r="BJA17" s="53"/>
      <c r="BJB17" s="53"/>
      <c r="BJC17" s="53"/>
      <c r="BJD17" s="53"/>
      <c r="BJE17" s="53"/>
      <c r="BJF17" s="53"/>
      <c r="BJG17" s="53"/>
      <c r="BJH17" s="53"/>
      <c r="BJI17" s="53"/>
      <c r="BJJ17" s="53"/>
      <c r="BJK17" s="53"/>
      <c r="BJL17" s="53"/>
      <c r="BJM17" s="53"/>
      <c r="BJN17" s="53"/>
      <c r="BJO17" s="53"/>
      <c r="BJP17" s="53"/>
      <c r="BJQ17" s="53"/>
      <c r="BJR17" s="53"/>
      <c r="BJS17" s="53"/>
      <c r="BJT17" s="53"/>
      <c r="BJU17" s="53"/>
      <c r="BJV17" s="53"/>
      <c r="BJW17" s="53"/>
      <c r="BJX17" s="53"/>
      <c r="BJY17" s="53"/>
      <c r="BJZ17" s="53"/>
      <c r="BKA17" s="53"/>
      <c r="BKB17" s="53"/>
      <c r="BKC17" s="53"/>
      <c r="BKD17" s="53"/>
      <c r="BKE17" s="53"/>
      <c r="BKF17" s="53"/>
      <c r="BKG17" s="53"/>
      <c r="BKH17" s="53"/>
      <c r="BKI17" s="53"/>
      <c r="BKJ17" s="53"/>
      <c r="BKK17" s="53"/>
      <c r="BKL17" s="53"/>
      <c r="BKM17" s="53"/>
      <c r="BKN17" s="53"/>
      <c r="BKO17" s="53"/>
      <c r="BKP17" s="53"/>
      <c r="BKQ17" s="53"/>
      <c r="BKR17" s="53"/>
      <c r="BKS17" s="53"/>
      <c r="BKT17" s="53"/>
      <c r="BKU17" s="53"/>
      <c r="BKV17" s="53"/>
      <c r="BKW17" s="53"/>
      <c r="BKX17" s="53"/>
      <c r="BKY17" s="53"/>
      <c r="BKZ17" s="53"/>
      <c r="BLA17" s="53"/>
      <c r="BLB17" s="53"/>
      <c r="BLC17" s="53"/>
      <c r="BLD17" s="53"/>
      <c r="BLE17" s="53"/>
      <c r="BLF17" s="53"/>
      <c r="BLG17" s="53"/>
      <c r="BLH17" s="53"/>
      <c r="BLI17" s="53"/>
      <c r="BLJ17" s="53"/>
      <c r="BLK17" s="53"/>
      <c r="BLL17" s="53"/>
      <c r="BLM17" s="53"/>
      <c r="BLN17" s="53"/>
      <c r="BLO17" s="53"/>
      <c r="BLP17" s="53"/>
      <c r="BLQ17" s="53"/>
      <c r="BLR17" s="53"/>
      <c r="BLS17" s="53"/>
      <c r="BLT17" s="53"/>
      <c r="BLU17" s="53"/>
      <c r="BLV17" s="53"/>
      <c r="BLW17" s="53"/>
      <c r="BLX17" s="53"/>
      <c r="BLY17" s="53"/>
      <c r="BLZ17" s="53"/>
      <c r="BMA17" s="53"/>
      <c r="BMB17" s="53"/>
      <c r="BMC17" s="53"/>
      <c r="BMD17" s="53"/>
      <c r="BME17" s="53"/>
      <c r="BMF17" s="53"/>
      <c r="BMG17" s="53"/>
      <c r="BMH17" s="53"/>
      <c r="BMI17" s="53"/>
      <c r="BMJ17" s="53"/>
      <c r="BMK17" s="53"/>
      <c r="BML17" s="53"/>
      <c r="BMM17" s="53"/>
      <c r="BMN17" s="53"/>
      <c r="BMO17" s="53"/>
      <c r="BMP17" s="53"/>
      <c r="BMQ17" s="53"/>
      <c r="BMR17" s="53"/>
      <c r="BMS17" s="53"/>
      <c r="BMT17" s="53"/>
      <c r="BMU17" s="53"/>
      <c r="BMV17" s="53"/>
      <c r="BMW17" s="53"/>
      <c r="BMX17" s="53"/>
      <c r="BMY17" s="53"/>
      <c r="BMZ17" s="53"/>
      <c r="BNA17" s="53"/>
      <c r="BNB17" s="53"/>
      <c r="BNC17" s="53"/>
      <c r="BND17" s="53"/>
      <c r="BNE17" s="53"/>
      <c r="BNF17" s="53"/>
      <c r="BNG17" s="53"/>
      <c r="BNH17" s="53"/>
      <c r="BNI17" s="53"/>
      <c r="BNJ17" s="53"/>
      <c r="BNK17" s="53"/>
      <c r="BNL17" s="53"/>
      <c r="BNM17" s="53"/>
      <c r="BNN17" s="53"/>
      <c r="BNO17" s="53"/>
      <c r="BNP17" s="53"/>
      <c r="BNQ17" s="53"/>
      <c r="BNR17" s="53"/>
      <c r="BNS17" s="53"/>
      <c r="BNT17" s="53"/>
      <c r="BNU17" s="53"/>
      <c r="BNV17" s="53"/>
      <c r="BNW17" s="53"/>
      <c r="BNX17" s="53"/>
      <c r="BNY17" s="53"/>
      <c r="BNZ17" s="53"/>
      <c r="BOA17" s="53"/>
      <c r="BOB17" s="53"/>
      <c r="BOC17" s="53"/>
      <c r="BOD17" s="53"/>
      <c r="BOE17" s="53"/>
      <c r="BOF17" s="53"/>
      <c r="BOG17" s="53"/>
      <c r="BOH17" s="53"/>
      <c r="BOI17" s="53"/>
      <c r="BOJ17" s="53"/>
      <c r="BOK17" s="53"/>
      <c r="BOL17" s="53"/>
      <c r="BOM17" s="53"/>
      <c r="BON17" s="53"/>
      <c r="BOO17" s="53"/>
      <c r="BOP17" s="53"/>
      <c r="BOQ17" s="53"/>
      <c r="BOR17" s="53"/>
      <c r="BOS17" s="53"/>
      <c r="BOT17" s="53"/>
      <c r="BOU17" s="53"/>
      <c r="BOV17" s="53"/>
      <c r="BOW17" s="53"/>
      <c r="BOX17" s="53"/>
      <c r="BOY17" s="53"/>
      <c r="BOZ17" s="53"/>
      <c r="BPA17" s="53"/>
      <c r="BPB17" s="53"/>
      <c r="BPC17" s="53"/>
      <c r="BPD17" s="53"/>
      <c r="BPE17" s="53"/>
      <c r="BPF17" s="53"/>
      <c r="BPG17" s="53"/>
      <c r="BPH17" s="53"/>
      <c r="BPI17" s="53"/>
      <c r="BPJ17" s="53"/>
      <c r="BPK17" s="53"/>
      <c r="BPL17" s="53"/>
      <c r="BPM17" s="53"/>
      <c r="BPN17" s="53"/>
      <c r="BPO17" s="53"/>
      <c r="BPP17" s="53"/>
      <c r="BPQ17" s="53"/>
      <c r="BPR17" s="53"/>
      <c r="BPS17" s="53"/>
      <c r="BPT17" s="53"/>
      <c r="BPU17" s="53"/>
      <c r="BPV17" s="53"/>
      <c r="BPW17" s="53"/>
      <c r="BPX17" s="53"/>
      <c r="BPY17" s="53"/>
      <c r="BPZ17" s="53"/>
      <c r="BQA17" s="53"/>
      <c r="BQB17" s="53"/>
      <c r="BQC17" s="53"/>
      <c r="BQD17" s="53"/>
      <c r="BQE17" s="53"/>
      <c r="BQF17" s="53"/>
      <c r="BQG17" s="53"/>
      <c r="BQH17" s="53"/>
      <c r="BQI17" s="53"/>
      <c r="BQJ17" s="53"/>
      <c r="BQK17" s="53"/>
      <c r="BQL17" s="53"/>
      <c r="BQM17" s="53"/>
      <c r="BQN17" s="53"/>
      <c r="BQO17" s="53"/>
      <c r="BQP17" s="53"/>
      <c r="BQQ17" s="53"/>
      <c r="BQR17" s="53"/>
      <c r="BQS17" s="53"/>
      <c r="BQT17" s="53"/>
      <c r="BQU17" s="53"/>
      <c r="BQV17" s="53"/>
      <c r="BQW17" s="53"/>
      <c r="BQX17" s="53"/>
      <c r="BQY17" s="53"/>
      <c r="BQZ17" s="53"/>
      <c r="BRA17" s="53"/>
      <c r="BRB17" s="53"/>
      <c r="BRC17" s="53"/>
      <c r="BRD17" s="53"/>
      <c r="BRE17" s="53"/>
      <c r="BRF17" s="53"/>
      <c r="BRG17" s="53"/>
      <c r="BRH17" s="53"/>
      <c r="BRI17" s="53"/>
      <c r="BRJ17" s="53"/>
      <c r="BRK17" s="53"/>
      <c r="BRL17" s="53"/>
      <c r="BRM17" s="53"/>
      <c r="BRN17" s="53"/>
      <c r="BRO17" s="53"/>
      <c r="BRP17" s="53"/>
      <c r="BRQ17" s="53"/>
      <c r="BRR17" s="53"/>
      <c r="BRS17" s="53"/>
      <c r="BRT17" s="53"/>
      <c r="BRU17" s="53"/>
      <c r="BRV17" s="53"/>
      <c r="BRW17" s="53"/>
      <c r="BRX17" s="53"/>
      <c r="BRY17" s="53"/>
      <c r="BRZ17" s="53"/>
      <c r="BSA17" s="53"/>
      <c r="BSB17" s="53"/>
      <c r="BSC17" s="53"/>
      <c r="BSD17" s="53"/>
      <c r="BSE17" s="53"/>
      <c r="BSF17" s="53"/>
      <c r="BSG17" s="53"/>
      <c r="BSH17" s="53"/>
      <c r="BSI17" s="53"/>
      <c r="BSJ17" s="53"/>
      <c r="BSK17" s="53"/>
      <c r="BSL17" s="53"/>
      <c r="BSM17" s="53"/>
      <c r="BSN17" s="53"/>
      <c r="BSO17" s="53"/>
      <c r="BSP17" s="53"/>
      <c r="BSQ17" s="53"/>
      <c r="BSR17" s="53"/>
      <c r="BSS17" s="53"/>
      <c r="BST17" s="53"/>
      <c r="BSU17" s="53"/>
      <c r="BSV17" s="53"/>
      <c r="BSW17" s="53"/>
      <c r="BSX17" s="53"/>
      <c r="BSY17" s="53"/>
      <c r="BSZ17" s="53"/>
      <c r="BTA17" s="53"/>
      <c r="BTB17" s="53"/>
      <c r="BTC17" s="53"/>
      <c r="BTD17" s="53"/>
      <c r="BTE17" s="53"/>
      <c r="BTF17" s="53"/>
      <c r="BTG17" s="53"/>
      <c r="BTH17" s="53"/>
      <c r="BTI17" s="53"/>
      <c r="BTJ17" s="53"/>
      <c r="BTK17" s="53"/>
      <c r="BTL17" s="53"/>
      <c r="BTM17" s="53"/>
      <c r="BTN17" s="53"/>
      <c r="BTO17" s="53"/>
      <c r="BTP17" s="53"/>
      <c r="BTQ17" s="53"/>
      <c r="BTR17" s="53"/>
      <c r="BTS17" s="53"/>
      <c r="BTT17" s="53"/>
      <c r="BTU17" s="53"/>
      <c r="BTV17" s="53"/>
      <c r="BTW17" s="53"/>
      <c r="BTX17" s="53"/>
      <c r="BTY17" s="53"/>
      <c r="BTZ17" s="53"/>
      <c r="BUA17" s="53"/>
      <c r="BUB17" s="53"/>
      <c r="BUC17" s="53"/>
      <c r="BUD17" s="53"/>
      <c r="BUE17" s="53"/>
      <c r="BUF17" s="53"/>
      <c r="BUG17" s="53"/>
      <c r="BUH17" s="53"/>
      <c r="BUI17" s="53"/>
      <c r="BUJ17" s="53"/>
      <c r="BUK17" s="53"/>
      <c r="BUL17" s="53"/>
      <c r="BUM17" s="53"/>
      <c r="BUN17" s="53"/>
      <c r="BUO17" s="53"/>
      <c r="BUP17" s="53"/>
      <c r="BUQ17" s="53"/>
      <c r="BUR17" s="53"/>
      <c r="BUS17" s="53"/>
      <c r="BUT17" s="53"/>
      <c r="BUU17" s="53"/>
      <c r="BUV17" s="53"/>
      <c r="BUW17" s="53"/>
      <c r="BUX17" s="53"/>
      <c r="BUY17" s="53"/>
      <c r="BUZ17" s="53"/>
      <c r="BVA17" s="53"/>
      <c r="BVB17" s="53"/>
      <c r="BVC17" s="53"/>
      <c r="BVD17" s="53"/>
      <c r="BVE17" s="53"/>
      <c r="BVF17" s="53"/>
      <c r="BVG17" s="53"/>
      <c r="BVH17" s="53"/>
      <c r="BVI17" s="53"/>
      <c r="BVJ17" s="53"/>
      <c r="BVK17" s="53"/>
      <c r="BVL17" s="53"/>
      <c r="BVM17" s="53"/>
      <c r="BVN17" s="53"/>
      <c r="BVO17" s="53"/>
      <c r="BVP17" s="53"/>
      <c r="BVQ17" s="53"/>
      <c r="BVR17" s="53"/>
      <c r="BVS17" s="53"/>
      <c r="BVT17" s="53"/>
      <c r="BVU17" s="53"/>
      <c r="BVV17" s="53"/>
      <c r="BVW17" s="53"/>
      <c r="BVX17" s="53"/>
      <c r="BVY17" s="53"/>
      <c r="BVZ17" s="53"/>
      <c r="BWA17" s="53"/>
      <c r="BWB17" s="53"/>
      <c r="BWC17" s="53"/>
      <c r="BWD17" s="53"/>
      <c r="BWE17" s="53"/>
      <c r="BWF17" s="53"/>
      <c r="BWG17" s="53"/>
      <c r="BWH17" s="53"/>
      <c r="BWI17" s="53"/>
      <c r="BWJ17" s="53"/>
      <c r="BWK17" s="53"/>
      <c r="BWL17" s="53"/>
      <c r="BWM17" s="53"/>
      <c r="BWN17" s="53"/>
      <c r="BWO17" s="53"/>
      <c r="BWP17" s="53"/>
      <c r="BWQ17" s="53"/>
      <c r="BWR17" s="53"/>
      <c r="BWS17" s="53"/>
      <c r="BWT17" s="53"/>
      <c r="BWU17" s="53"/>
      <c r="BWV17" s="53"/>
      <c r="BWW17" s="53"/>
      <c r="BWX17" s="53"/>
      <c r="BWY17" s="53"/>
      <c r="BWZ17" s="53"/>
      <c r="BXA17" s="53"/>
      <c r="BXB17" s="53"/>
      <c r="BXC17" s="53"/>
      <c r="BXD17" s="53"/>
      <c r="BXE17" s="53"/>
      <c r="BXF17" s="53"/>
      <c r="BXG17" s="53"/>
      <c r="BXH17" s="53"/>
      <c r="BXI17" s="53"/>
      <c r="BXJ17" s="53"/>
      <c r="BXK17" s="53"/>
      <c r="BXL17" s="53"/>
      <c r="BXM17" s="53"/>
      <c r="BXN17" s="53"/>
      <c r="BXO17" s="53"/>
      <c r="BXP17" s="53"/>
      <c r="BXQ17" s="53"/>
      <c r="BXR17" s="53"/>
      <c r="BXS17" s="53"/>
      <c r="BXT17" s="53"/>
      <c r="BXU17" s="53"/>
      <c r="BXV17" s="53"/>
      <c r="BXW17" s="53"/>
      <c r="BXX17" s="53"/>
      <c r="BXY17" s="53"/>
      <c r="BXZ17" s="53"/>
      <c r="BYA17" s="53"/>
      <c r="BYB17" s="53"/>
      <c r="BYC17" s="53"/>
      <c r="BYD17" s="53"/>
      <c r="BYE17" s="53"/>
      <c r="BYF17" s="53"/>
      <c r="BYG17" s="53"/>
      <c r="BYH17" s="53"/>
      <c r="BYI17" s="53"/>
      <c r="BYJ17" s="53"/>
      <c r="BYK17" s="53"/>
      <c r="BYL17" s="53"/>
      <c r="BYM17" s="53"/>
      <c r="BYN17" s="53"/>
      <c r="BYO17" s="53"/>
      <c r="BYP17" s="53"/>
      <c r="BYQ17" s="53"/>
      <c r="BYR17" s="53"/>
      <c r="BYS17" s="53"/>
      <c r="BYT17" s="53"/>
      <c r="BYU17" s="53"/>
      <c r="BYV17" s="53"/>
      <c r="BYW17" s="53"/>
      <c r="BYX17" s="53"/>
      <c r="BYY17" s="53"/>
      <c r="BYZ17" s="53"/>
      <c r="BZA17" s="53"/>
      <c r="BZB17" s="53"/>
      <c r="BZC17" s="53"/>
      <c r="BZD17" s="53"/>
      <c r="BZE17" s="53"/>
      <c r="BZF17" s="53"/>
      <c r="BZG17" s="53"/>
      <c r="BZH17" s="53"/>
      <c r="BZI17" s="53"/>
      <c r="BZJ17" s="53"/>
      <c r="BZK17" s="53"/>
      <c r="BZL17" s="53"/>
      <c r="BZM17" s="53"/>
      <c r="BZN17" s="53"/>
      <c r="BZO17" s="53"/>
      <c r="BZP17" s="53"/>
      <c r="BZQ17" s="53"/>
      <c r="BZR17" s="53"/>
      <c r="BZS17" s="53"/>
      <c r="BZT17" s="53"/>
      <c r="BZU17" s="53"/>
      <c r="BZV17" s="53"/>
      <c r="BZW17" s="53"/>
      <c r="BZX17" s="53"/>
      <c r="BZY17" s="53"/>
      <c r="BZZ17" s="53"/>
      <c r="CAA17" s="53"/>
      <c r="CAB17" s="53"/>
      <c r="CAC17" s="53"/>
      <c r="CAD17" s="53"/>
      <c r="CAE17" s="53"/>
      <c r="CAF17" s="53"/>
      <c r="CAG17" s="53"/>
      <c r="CAH17" s="53"/>
      <c r="CAI17" s="53"/>
      <c r="CAJ17" s="53"/>
      <c r="CAK17" s="53"/>
      <c r="CAL17" s="53"/>
      <c r="CAM17" s="53"/>
      <c r="CAN17" s="53"/>
      <c r="CAO17" s="53"/>
      <c r="CAP17" s="53"/>
      <c r="CAQ17" s="53"/>
      <c r="CAR17" s="53"/>
      <c r="CAS17" s="53"/>
      <c r="CAT17" s="53"/>
      <c r="CAU17" s="53"/>
      <c r="CAV17" s="53"/>
      <c r="CAW17" s="53"/>
      <c r="CAX17" s="53"/>
      <c r="CAY17" s="53"/>
      <c r="CAZ17" s="53"/>
      <c r="CBA17" s="53"/>
      <c r="CBB17" s="53"/>
      <c r="CBC17" s="53"/>
      <c r="CBD17" s="53"/>
      <c r="CBE17" s="53"/>
      <c r="CBF17" s="53"/>
      <c r="CBG17" s="53"/>
      <c r="CBH17" s="53"/>
      <c r="CBI17" s="53"/>
      <c r="CBJ17" s="53"/>
      <c r="CBK17" s="53"/>
      <c r="CBL17" s="53"/>
      <c r="CBM17" s="53"/>
      <c r="CBN17" s="53"/>
      <c r="CBO17" s="53"/>
      <c r="CBP17" s="53"/>
      <c r="CBQ17" s="53"/>
      <c r="CBR17" s="53"/>
      <c r="CBS17" s="53"/>
      <c r="CBT17" s="53"/>
      <c r="CBU17" s="53"/>
      <c r="CBV17" s="53"/>
      <c r="CBW17" s="53"/>
      <c r="CBX17" s="53"/>
      <c r="CBY17" s="53"/>
      <c r="CBZ17" s="53"/>
      <c r="CCA17" s="53"/>
      <c r="CCB17" s="53"/>
      <c r="CCC17" s="53"/>
      <c r="CCD17" s="53"/>
      <c r="CCE17" s="53"/>
      <c r="CCF17" s="53"/>
      <c r="CCG17" s="53"/>
      <c r="CCH17" s="53"/>
      <c r="CCI17" s="53"/>
      <c r="CCJ17" s="53"/>
      <c r="CCK17" s="53"/>
      <c r="CCL17" s="53"/>
      <c r="CCM17" s="53"/>
      <c r="CCN17" s="53"/>
      <c r="CCO17" s="53"/>
      <c r="CCP17" s="53"/>
      <c r="CCQ17" s="53"/>
      <c r="CCR17" s="53"/>
      <c r="CCS17" s="53"/>
      <c r="CCT17" s="53"/>
      <c r="CCU17" s="53"/>
      <c r="CCV17" s="53"/>
      <c r="CCW17" s="53"/>
      <c r="CCX17" s="53"/>
      <c r="CCY17" s="53"/>
      <c r="CCZ17" s="53"/>
      <c r="CDA17" s="53"/>
      <c r="CDB17" s="53"/>
      <c r="CDC17" s="53"/>
      <c r="CDD17" s="53"/>
      <c r="CDE17" s="53"/>
      <c r="CDF17" s="53"/>
      <c r="CDG17" s="53"/>
      <c r="CDH17" s="53"/>
      <c r="CDI17" s="53"/>
      <c r="CDJ17" s="53"/>
      <c r="CDK17" s="53"/>
      <c r="CDL17" s="53"/>
      <c r="CDM17" s="53"/>
      <c r="CDN17" s="53"/>
      <c r="CDO17" s="53"/>
      <c r="CDP17" s="53"/>
      <c r="CDQ17" s="53"/>
      <c r="CDR17" s="53"/>
      <c r="CDS17" s="53"/>
      <c r="CDT17" s="53"/>
      <c r="CDU17" s="53"/>
      <c r="CDV17" s="53"/>
      <c r="CDW17" s="53"/>
      <c r="CDX17" s="53"/>
      <c r="CDY17" s="53"/>
      <c r="CDZ17" s="53"/>
      <c r="CEA17" s="53"/>
      <c r="CEB17" s="53"/>
      <c r="CEC17" s="53"/>
      <c r="CED17" s="53"/>
      <c r="CEE17" s="53"/>
      <c r="CEF17" s="53"/>
      <c r="CEG17" s="53"/>
      <c r="CEH17" s="53"/>
      <c r="CEI17" s="53"/>
      <c r="CEJ17" s="53"/>
      <c r="CEK17" s="53"/>
      <c r="CEL17" s="53"/>
      <c r="CEM17" s="53"/>
      <c r="CEN17" s="53"/>
      <c r="CEO17" s="53"/>
      <c r="CEP17" s="53"/>
      <c r="CEQ17" s="53"/>
      <c r="CER17" s="53"/>
      <c r="CES17" s="53"/>
      <c r="CET17" s="53"/>
      <c r="CEU17" s="53"/>
      <c r="CEV17" s="53"/>
      <c r="CEW17" s="53"/>
      <c r="CEX17" s="53"/>
      <c r="CEY17" s="53"/>
      <c r="CEZ17" s="53"/>
      <c r="CFA17" s="53"/>
      <c r="CFB17" s="53"/>
      <c r="CFC17" s="53"/>
      <c r="CFD17" s="53"/>
      <c r="CFE17" s="53"/>
      <c r="CFF17" s="53"/>
      <c r="CFG17" s="53"/>
      <c r="CFH17" s="53"/>
      <c r="CFI17" s="53"/>
      <c r="CFJ17" s="53"/>
      <c r="CFK17" s="53"/>
      <c r="CFL17" s="53"/>
      <c r="CFM17" s="53"/>
      <c r="CFN17" s="53"/>
      <c r="CFO17" s="53"/>
      <c r="CFP17" s="53"/>
      <c r="CFQ17" s="53"/>
      <c r="CFR17" s="53"/>
      <c r="CFS17" s="53"/>
      <c r="CFT17" s="53"/>
      <c r="CFU17" s="53"/>
      <c r="CFV17" s="53"/>
      <c r="CFW17" s="53"/>
      <c r="CFX17" s="53"/>
      <c r="CFY17" s="53"/>
      <c r="CFZ17" s="53"/>
      <c r="CGA17" s="53"/>
      <c r="CGB17" s="53"/>
      <c r="CGC17" s="53"/>
      <c r="CGD17" s="53"/>
      <c r="CGE17" s="53"/>
      <c r="CGF17" s="53"/>
      <c r="CGG17" s="53"/>
      <c r="CGH17" s="53"/>
      <c r="CGI17" s="53"/>
      <c r="CGJ17" s="53"/>
      <c r="CGK17" s="53"/>
      <c r="CGL17" s="53"/>
      <c r="CGM17" s="53"/>
      <c r="CGN17" s="53"/>
      <c r="CGO17" s="53"/>
      <c r="CGP17" s="53"/>
      <c r="CGQ17" s="53"/>
      <c r="CGR17" s="53"/>
      <c r="CGS17" s="53"/>
      <c r="CGT17" s="53"/>
      <c r="CGU17" s="53"/>
      <c r="CGV17" s="53"/>
      <c r="CGW17" s="53"/>
      <c r="CGX17" s="53"/>
      <c r="CGY17" s="53"/>
      <c r="CGZ17" s="53"/>
      <c r="CHA17" s="53"/>
      <c r="CHB17" s="53"/>
      <c r="CHC17" s="53"/>
      <c r="CHD17" s="53"/>
      <c r="CHE17" s="53"/>
      <c r="CHF17" s="53"/>
      <c r="CHG17" s="53"/>
      <c r="CHH17" s="53"/>
      <c r="CHI17" s="53"/>
      <c r="CHJ17" s="53"/>
      <c r="CHK17" s="53"/>
      <c r="CHL17" s="53"/>
      <c r="CHM17" s="53"/>
      <c r="CHN17" s="53"/>
      <c r="CHO17" s="53"/>
      <c r="CHP17" s="53"/>
      <c r="CHQ17" s="53"/>
      <c r="CHR17" s="53"/>
      <c r="CHS17" s="53"/>
      <c r="CHT17" s="53"/>
      <c r="CHU17" s="53"/>
      <c r="CHV17" s="53"/>
      <c r="CHW17" s="53"/>
      <c r="CHX17" s="53"/>
      <c r="CHY17" s="53"/>
      <c r="CHZ17" s="53"/>
      <c r="CIA17" s="53"/>
      <c r="CIB17" s="53"/>
      <c r="CIC17" s="53"/>
      <c r="CID17" s="53"/>
      <c r="CIE17" s="53"/>
      <c r="CIF17" s="53"/>
      <c r="CIG17" s="53"/>
      <c r="CIH17" s="53"/>
      <c r="CII17" s="53"/>
      <c r="CIJ17" s="53"/>
      <c r="CIK17" s="53"/>
      <c r="CIL17" s="53"/>
      <c r="CIM17" s="53"/>
      <c r="CIN17" s="53"/>
      <c r="CIO17" s="53"/>
      <c r="CIP17" s="53"/>
      <c r="CIQ17" s="53"/>
      <c r="CIR17" s="53"/>
      <c r="CIS17" s="53"/>
      <c r="CIT17" s="53"/>
      <c r="CIU17" s="53"/>
      <c r="CIV17" s="53"/>
      <c r="CIW17" s="53"/>
      <c r="CIX17" s="53"/>
      <c r="CIY17" s="53"/>
      <c r="CIZ17" s="53"/>
      <c r="CJA17" s="53"/>
      <c r="CJB17" s="53"/>
      <c r="CJC17" s="53"/>
      <c r="CJD17" s="53"/>
      <c r="CJE17" s="53"/>
      <c r="CJF17" s="53"/>
      <c r="CJG17" s="53"/>
      <c r="CJH17" s="53"/>
      <c r="CJI17" s="53"/>
      <c r="CJJ17" s="53"/>
      <c r="CJK17" s="53"/>
      <c r="CJL17" s="53"/>
      <c r="CJM17" s="53"/>
      <c r="CJN17" s="53"/>
      <c r="CJO17" s="53"/>
      <c r="CJP17" s="53"/>
      <c r="CJQ17" s="53"/>
      <c r="CJR17" s="53"/>
      <c r="CJS17" s="53"/>
      <c r="CJT17" s="53"/>
      <c r="CJU17" s="53"/>
      <c r="CJV17" s="53"/>
      <c r="CJW17" s="53"/>
      <c r="CJX17" s="53"/>
      <c r="CJY17" s="53"/>
      <c r="CJZ17" s="53"/>
      <c r="CKA17" s="53"/>
      <c r="CKB17" s="53"/>
      <c r="CKC17" s="53"/>
      <c r="CKD17" s="53"/>
      <c r="CKE17" s="53"/>
      <c r="CKF17" s="53"/>
      <c r="CKG17" s="53"/>
      <c r="CKH17" s="53"/>
      <c r="CKI17" s="53"/>
      <c r="CKJ17" s="53"/>
      <c r="CKK17" s="53"/>
      <c r="CKL17" s="53"/>
      <c r="CKM17" s="53"/>
      <c r="CKN17" s="53"/>
      <c r="CKO17" s="53"/>
      <c r="CKP17" s="53"/>
      <c r="CKQ17" s="53"/>
      <c r="CKR17" s="53"/>
      <c r="CKS17" s="53"/>
      <c r="CKT17" s="53"/>
      <c r="CKU17" s="53"/>
      <c r="CKV17" s="53"/>
      <c r="CKW17" s="53"/>
      <c r="CKX17" s="53"/>
      <c r="CKY17" s="53"/>
      <c r="CKZ17" s="53"/>
      <c r="CLA17" s="53"/>
      <c r="CLB17" s="53"/>
      <c r="CLC17" s="53"/>
      <c r="CLD17" s="53"/>
      <c r="CLE17" s="53"/>
      <c r="CLF17" s="53"/>
      <c r="CLG17" s="53"/>
      <c r="CLH17" s="53"/>
      <c r="CLI17" s="53"/>
      <c r="CLJ17" s="53"/>
      <c r="CLK17" s="53"/>
      <c r="CLL17" s="53"/>
      <c r="CLM17" s="53"/>
      <c r="CLN17" s="53"/>
      <c r="CLO17" s="53"/>
      <c r="CLP17" s="53"/>
      <c r="CLQ17" s="53"/>
      <c r="CLR17" s="53"/>
      <c r="CLS17" s="53"/>
      <c r="CLT17" s="53"/>
      <c r="CLU17" s="53"/>
      <c r="CLV17" s="53"/>
      <c r="CLW17" s="53"/>
      <c r="CLX17" s="53"/>
      <c r="CLY17" s="53"/>
      <c r="CLZ17" s="53"/>
      <c r="CMA17" s="53"/>
      <c r="CMB17" s="53"/>
      <c r="CMC17" s="53"/>
      <c r="CMD17" s="53"/>
      <c r="CME17" s="53"/>
      <c r="CMF17" s="53"/>
      <c r="CMG17" s="53"/>
      <c r="CMH17" s="53"/>
      <c r="CMI17" s="53"/>
      <c r="CMJ17" s="53"/>
      <c r="CMK17" s="53"/>
      <c r="CML17" s="53"/>
      <c r="CMM17" s="53"/>
      <c r="CMN17" s="53"/>
      <c r="CMO17" s="53"/>
      <c r="CMP17" s="53"/>
      <c r="CMQ17" s="53"/>
      <c r="CMR17" s="53"/>
      <c r="CMS17" s="53"/>
      <c r="CMT17" s="53"/>
      <c r="CMU17" s="53"/>
      <c r="CMV17" s="53"/>
      <c r="CMW17" s="53"/>
      <c r="CMX17" s="53"/>
      <c r="CMY17" s="53"/>
      <c r="CMZ17" s="53"/>
      <c r="CNA17" s="53"/>
      <c r="CNB17" s="53"/>
      <c r="CNC17" s="53"/>
      <c r="CND17" s="53"/>
      <c r="CNE17" s="53"/>
      <c r="CNF17" s="53"/>
      <c r="CNG17" s="53"/>
      <c r="CNH17" s="53"/>
      <c r="CNI17" s="53"/>
      <c r="CNJ17" s="53"/>
      <c r="CNK17" s="53"/>
      <c r="CNL17" s="53"/>
      <c r="CNM17" s="53"/>
      <c r="CNN17" s="53"/>
      <c r="CNO17" s="53"/>
      <c r="CNP17" s="53"/>
      <c r="CNQ17" s="53"/>
      <c r="CNR17" s="53"/>
      <c r="CNS17" s="53"/>
      <c r="CNT17" s="53"/>
      <c r="CNU17" s="53"/>
      <c r="CNV17" s="53"/>
      <c r="CNW17" s="53"/>
      <c r="CNX17" s="53"/>
      <c r="CNY17" s="53"/>
      <c r="CNZ17" s="53"/>
      <c r="COA17" s="53"/>
      <c r="COB17" s="53"/>
      <c r="COC17" s="53"/>
      <c r="COD17" s="53"/>
      <c r="COE17" s="53"/>
      <c r="COF17" s="53"/>
      <c r="COG17" s="53"/>
      <c r="COH17" s="53"/>
      <c r="COI17" s="53"/>
      <c r="COJ17" s="53"/>
      <c r="COK17" s="53"/>
      <c r="COL17" s="53"/>
      <c r="COM17" s="53"/>
      <c r="CON17" s="53"/>
      <c r="COO17" s="53"/>
      <c r="COP17" s="53"/>
      <c r="COQ17" s="53"/>
      <c r="COR17" s="53"/>
      <c r="COS17" s="53"/>
      <c r="COT17" s="53"/>
      <c r="COU17" s="53"/>
      <c r="COV17" s="53"/>
      <c r="COW17" s="53"/>
      <c r="COX17" s="53"/>
      <c r="COY17" s="53"/>
      <c r="COZ17" s="53"/>
      <c r="CPA17" s="53"/>
      <c r="CPB17" s="53"/>
      <c r="CPC17" s="53"/>
      <c r="CPD17" s="53"/>
      <c r="CPE17" s="53"/>
      <c r="CPF17" s="53"/>
      <c r="CPG17" s="53"/>
      <c r="CPH17" s="53"/>
      <c r="CPI17" s="53"/>
      <c r="CPJ17" s="53"/>
      <c r="CPK17" s="53"/>
      <c r="CPL17" s="53"/>
      <c r="CPM17" s="53"/>
      <c r="CPN17" s="53"/>
      <c r="CPO17" s="53"/>
      <c r="CPP17" s="53"/>
      <c r="CPQ17" s="53"/>
      <c r="CPR17" s="53"/>
      <c r="CPS17" s="53"/>
      <c r="CPT17" s="53"/>
      <c r="CPU17" s="53"/>
      <c r="CPV17" s="53"/>
      <c r="CPW17" s="53"/>
      <c r="CPX17" s="53"/>
      <c r="CPY17" s="53"/>
      <c r="CPZ17" s="53"/>
      <c r="CQA17" s="53"/>
      <c r="CQB17" s="53"/>
      <c r="CQC17" s="53"/>
      <c r="CQD17" s="53"/>
      <c r="CQE17" s="53"/>
      <c r="CQF17" s="53"/>
      <c r="CQG17" s="53"/>
      <c r="CQH17" s="53"/>
      <c r="CQI17" s="53"/>
      <c r="CQJ17" s="53"/>
      <c r="CQK17" s="53"/>
      <c r="CQL17" s="53"/>
      <c r="CQM17" s="53"/>
      <c r="CQN17" s="53"/>
      <c r="CQO17" s="53"/>
      <c r="CQP17" s="53"/>
      <c r="CQQ17" s="53"/>
      <c r="CQR17" s="53"/>
      <c r="CQS17" s="53"/>
      <c r="CQT17" s="53"/>
      <c r="CQU17" s="53"/>
      <c r="CQV17" s="53"/>
      <c r="CQW17" s="53"/>
      <c r="CQX17" s="53"/>
      <c r="CQY17" s="53"/>
      <c r="CQZ17" s="53"/>
      <c r="CRA17" s="53"/>
      <c r="CRB17" s="53"/>
      <c r="CRC17" s="53"/>
      <c r="CRD17" s="53"/>
      <c r="CRE17" s="53"/>
      <c r="CRF17" s="53"/>
      <c r="CRG17" s="53"/>
      <c r="CRH17" s="53"/>
      <c r="CRI17" s="53"/>
      <c r="CRJ17" s="53"/>
      <c r="CRK17" s="53"/>
      <c r="CRL17" s="53"/>
      <c r="CRM17" s="53"/>
      <c r="CRN17" s="53"/>
      <c r="CRO17" s="53"/>
      <c r="CRP17" s="53"/>
      <c r="CRQ17" s="53"/>
      <c r="CRR17" s="53"/>
      <c r="CRS17" s="53"/>
      <c r="CRT17" s="53"/>
      <c r="CRU17" s="53"/>
      <c r="CRV17" s="53"/>
      <c r="CRW17" s="53"/>
      <c r="CRX17" s="53"/>
      <c r="CRY17" s="53"/>
      <c r="CRZ17" s="53"/>
      <c r="CSA17" s="53"/>
      <c r="CSB17" s="53"/>
      <c r="CSC17" s="53"/>
      <c r="CSD17" s="53"/>
      <c r="CSE17" s="53"/>
      <c r="CSF17" s="53"/>
      <c r="CSG17" s="53"/>
      <c r="CSH17" s="53"/>
      <c r="CSI17" s="53"/>
      <c r="CSJ17" s="53"/>
      <c r="CSK17" s="53"/>
      <c r="CSL17" s="53"/>
      <c r="CSM17" s="53"/>
      <c r="CSN17" s="53"/>
      <c r="CSO17" s="53"/>
      <c r="CSP17" s="53"/>
      <c r="CSQ17" s="53"/>
      <c r="CSR17" s="53"/>
      <c r="CSS17" s="53"/>
      <c r="CST17" s="53"/>
      <c r="CSU17" s="53"/>
      <c r="CSV17" s="53"/>
      <c r="CSW17" s="53"/>
      <c r="CSX17" s="53"/>
      <c r="CSY17" s="53"/>
      <c r="CSZ17" s="53"/>
      <c r="CTA17" s="53"/>
      <c r="CTB17" s="53"/>
      <c r="CTC17" s="53"/>
      <c r="CTD17" s="53"/>
      <c r="CTE17" s="53"/>
      <c r="CTF17" s="53"/>
      <c r="CTG17" s="53"/>
      <c r="CTH17" s="53"/>
      <c r="CTI17" s="53"/>
      <c r="CTJ17" s="53"/>
      <c r="CTK17" s="53"/>
      <c r="CTL17" s="53"/>
      <c r="CTM17" s="53"/>
      <c r="CTN17" s="53"/>
      <c r="CTO17" s="53"/>
      <c r="CTP17" s="53"/>
      <c r="CTQ17" s="53"/>
      <c r="CTR17" s="53"/>
      <c r="CTS17" s="53"/>
      <c r="CTT17" s="53"/>
      <c r="CTU17" s="53"/>
      <c r="CTV17" s="53"/>
      <c r="CTW17" s="53"/>
      <c r="CTX17" s="53"/>
      <c r="CTY17" s="53"/>
      <c r="CTZ17" s="53"/>
      <c r="CUA17" s="53"/>
      <c r="CUB17" s="53"/>
      <c r="CUC17" s="53"/>
      <c r="CUD17" s="53"/>
      <c r="CUE17" s="53"/>
      <c r="CUF17" s="53"/>
      <c r="CUG17" s="53"/>
      <c r="CUH17" s="53"/>
      <c r="CUI17" s="53"/>
      <c r="CUJ17" s="53"/>
      <c r="CUK17" s="53"/>
      <c r="CUL17" s="53"/>
      <c r="CUM17" s="53"/>
      <c r="CUN17" s="53"/>
      <c r="CUO17" s="53"/>
      <c r="CUP17" s="53"/>
      <c r="CUQ17" s="53"/>
      <c r="CUR17" s="53"/>
      <c r="CUS17" s="53"/>
      <c r="CUT17" s="53"/>
      <c r="CUU17" s="53"/>
      <c r="CUV17" s="53"/>
      <c r="CUW17" s="53"/>
      <c r="CUX17" s="53"/>
      <c r="CUY17" s="53"/>
      <c r="CUZ17" s="53"/>
      <c r="CVA17" s="53"/>
      <c r="CVB17" s="53"/>
      <c r="CVC17" s="53"/>
      <c r="CVD17" s="53"/>
      <c r="CVE17" s="53"/>
      <c r="CVF17" s="53"/>
      <c r="CVG17" s="53"/>
      <c r="CVH17" s="53"/>
      <c r="CVI17" s="53"/>
      <c r="CVJ17" s="53"/>
      <c r="CVK17" s="53"/>
      <c r="CVL17" s="53"/>
      <c r="CVM17" s="53"/>
      <c r="CVN17" s="53"/>
      <c r="CVO17" s="53"/>
      <c r="CVP17" s="53"/>
      <c r="CVQ17" s="53"/>
      <c r="CVR17" s="53"/>
      <c r="CVS17" s="53"/>
      <c r="CVT17" s="53"/>
      <c r="CVU17" s="53"/>
      <c r="CVV17" s="53"/>
      <c r="CVW17" s="53"/>
      <c r="CVX17" s="53"/>
      <c r="CVY17" s="53"/>
      <c r="CVZ17" s="53"/>
      <c r="CWA17" s="53"/>
      <c r="CWB17" s="53"/>
      <c r="CWC17" s="53"/>
      <c r="CWD17" s="53"/>
      <c r="CWE17" s="53"/>
      <c r="CWF17" s="53"/>
      <c r="CWG17" s="53"/>
      <c r="CWH17" s="53"/>
      <c r="CWI17" s="53"/>
      <c r="CWJ17" s="53"/>
      <c r="CWK17" s="53"/>
      <c r="CWL17" s="53"/>
      <c r="CWM17" s="53"/>
      <c r="CWN17" s="53"/>
      <c r="CWO17" s="53"/>
      <c r="CWP17" s="53"/>
      <c r="CWQ17" s="53"/>
      <c r="CWR17" s="53"/>
      <c r="CWS17" s="53"/>
      <c r="CWT17" s="53"/>
      <c r="CWU17" s="53"/>
      <c r="CWV17" s="53"/>
      <c r="CWW17" s="53"/>
      <c r="CWX17" s="53"/>
      <c r="CWY17" s="53"/>
      <c r="CWZ17" s="53"/>
      <c r="CXA17" s="53"/>
      <c r="CXB17" s="53"/>
      <c r="CXC17" s="53"/>
      <c r="CXD17" s="53"/>
      <c r="CXE17" s="53"/>
      <c r="CXF17" s="53"/>
      <c r="CXG17" s="53"/>
      <c r="CXH17" s="53"/>
      <c r="CXI17" s="53"/>
      <c r="CXJ17" s="53"/>
      <c r="CXK17" s="53"/>
      <c r="CXL17" s="53"/>
      <c r="CXM17" s="53"/>
      <c r="CXN17" s="53"/>
      <c r="CXO17" s="53"/>
      <c r="CXP17" s="53"/>
      <c r="CXQ17" s="53"/>
      <c r="CXR17" s="53"/>
      <c r="CXS17" s="53"/>
      <c r="CXT17" s="53"/>
      <c r="CXU17" s="53"/>
      <c r="CXV17" s="53"/>
      <c r="CXW17" s="53"/>
      <c r="CXX17" s="53"/>
      <c r="CXY17" s="53"/>
      <c r="CXZ17" s="53"/>
      <c r="CYA17" s="53"/>
      <c r="CYB17" s="53"/>
      <c r="CYC17" s="53"/>
      <c r="CYD17" s="53"/>
      <c r="CYE17" s="53"/>
      <c r="CYF17" s="53"/>
      <c r="CYG17" s="53"/>
      <c r="CYH17" s="53"/>
      <c r="CYI17" s="53"/>
      <c r="CYJ17" s="53"/>
      <c r="CYK17" s="53"/>
      <c r="CYL17" s="53"/>
      <c r="CYM17" s="53"/>
      <c r="CYN17" s="53"/>
      <c r="CYO17" s="53"/>
      <c r="CYP17" s="53"/>
      <c r="CYQ17" s="53"/>
      <c r="CYR17" s="53"/>
      <c r="CYS17" s="53"/>
      <c r="CYT17" s="53"/>
      <c r="CYU17" s="53"/>
      <c r="CYV17" s="53"/>
      <c r="CYW17" s="53"/>
      <c r="CYX17" s="53"/>
      <c r="CYY17" s="53"/>
      <c r="CYZ17" s="53"/>
      <c r="CZA17" s="53"/>
      <c r="CZB17" s="53"/>
      <c r="CZC17" s="53"/>
      <c r="CZD17" s="53"/>
      <c r="CZE17" s="53"/>
      <c r="CZF17" s="53"/>
      <c r="CZG17" s="53"/>
      <c r="CZH17" s="53"/>
      <c r="CZI17" s="53"/>
      <c r="CZJ17" s="53"/>
      <c r="CZK17" s="53"/>
      <c r="CZL17" s="53"/>
      <c r="CZM17" s="53"/>
      <c r="CZN17" s="53"/>
      <c r="CZO17" s="53"/>
      <c r="CZP17" s="53"/>
      <c r="CZQ17" s="53"/>
      <c r="CZR17" s="53"/>
      <c r="CZS17" s="53"/>
      <c r="CZT17" s="53"/>
      <c r="CZU17" s="53"/>
      <c r="CZV17" s="53"/>
      <c r="CZW17" s="53"/>
      <c r="CZX17" s="53"/>
      <c r="CZY17" s="53"/>
      <c r="CZZ17" s="53"/>
      <c r="DAA17" s="53"/>
      <c r="DAB17" s="53"/>
      <c r="DAC17" s="53"/>
      <c r="DAD17" s="53"/>
      <c r="DAE17" s="53"/>
      <c r="DAF17" s="53"/>
      <c r="DAG17" s="53"/>
      <c r="DAH17" s="53"/>
      <c r="DAI17" s="53"/>
      <c r="DAJ17" s="53"/>
      <c r="DAK17" s="53"/>
      <c r="DAL17" s="53"/>
      <c r="DAM17" s="53"/>
      <c r="DAN17" s="53"/>
      <c r="DAO17" s="53"/>
      <c r="DAP17" s="53"/>
      <c r="DAQ17" s="53"/>
      <c r="DAR17" s="53"/>
      <c r="DAS17" s="53"/>
      <c r="DAT17" s="53"/>
      <c r="DAU17" s="53"/>
      <c r="DAV17" s="53"/>
      <c r="DAW17" s="53"/>
      <c r="DAX17" s="53"/>
      <c r="DAY17" s="53"/>
      <c r="DAZ17" s="53"/>
      <c r="DBA17" s="53"/>
      <c r="DBB17" s="53"/>
      <c r="DBC17" s="53"/>
      <c r="DBD17" s="53"/>
      <c r="DBE17" s="53"/>
      <c r="DBF17" s="53"/>
      <c r="DBG17" s="53"/>
      <c r="DBH17" s="53"/>
      <c r="DBI17" s="53"/>
      <c r="DBJ17" s="53"/>
      <c r="DBK17" s="53"/>
      <c r="DBL17" s="53"/>
      <c r="DBM17" s="53"/>
      <c r="DBN17" s="53"/>
      <c r="DBO17" s="53"/>
      <c r="DBP17" s="53"/>
      <c r="DBQ17" s="53"/>
      <c r="DBR17" s="53"/>
      <c r="DBS17" s="53"/>
      <c r="DBT17" s="53"/>
      <c r="DBU17" s="53"/>
      <c r="DBV17" s="53"/>
      <c r="DBW17" s="53"/>
      <c r="DBX17" s="53"/>
      <c r="DBY17" s="53"/>
      <c r="DBZ17" s="53"/>
      <c r="DCA17" s="53"/>
      <c r="DCB17" s="53"/>
      <c r="DCC17" s="53"/>
      <c r="DCD17" s="53"/>
      <c r="DCE17" s="53"/>
      <c r="DCF17" s="53"/>
      <c r="DCG17" s="53"/>
      <c r="DCH17" s="53"/>
      <c r="DCI17" s="53"/>
      <c r="DCJ17" s="53"/>
      <c r="DCK17" s="53"/>
      <c r="DCL17" s="53"/>
      <c r="DCM17" s="53"/>
      <c r="DCN17" s="53"/>
      <c r="DCO17" s="53"/>
      <c r="DCP17" s="53"/>
      <c r="DCQ17" s="53"/>
      <c r="DCR17" s="53"/>
      <c r="DCS17" s="53"/>
      <c r="DCT17" s="53"/>
      <c r="DCU17" s="53"/>
      <c r="DCV17" s="53"/>
      <c r="DCW17" s="53"/>
      <c r="DCX17" s="53"/>
      <c r="DCY17" s="53"/>
      <c r="DCZ17" s="53"/>
      <c r="DDA17" s="53"/>
      <c r="DDB17" s="53"/>
      <c r="DDC17" s="53"/>
      <c r="DDD17" s="53"/>
      <c r="DDE17" s="53"/>
      <c r="DDF17" s="53"/>
      <c r="DDG17" s="53"/>
      <c r="DDH17" s="53"/>
      <c r="DDI17" s="53"/>
      <c r="DDJ17" s="53"/>
      <c r="DDK17" s="53"/>
      <c r="DDL17" s="53"/>
      <c r="DDM17" s="53"/>
      <c r="DDN17" s="53"/>
      <c r="DDO17" s="53"/>
      <c r="DDP17" s="53"/>
      <c r="DDQ17" s="53"/>
      <c r="DDR17" s="53"/>
      <c r="DDS17" s="53"/>
      <c r="DDT17" s="53"/>
      <c r="DDU17" s="53"/>
      <c r="DDV17" s="53"/>
      <c r="DDW17" s="53"/>
      <c r="DDX17" s="53"/>
      <c r="DDY17" s="53"/>
      <c r="DDZ17" s="53"/>
      <c r="DEA17" s="53"/>
      <c r="DEB17" s="53"/>
      <c r="DEC17" s="53"/>
      <c r="DED17" s="53"/>
      <c r="DEE17" s="53"/>
      <c r="DEF17" s="53"/>
      <c r="DEG17" s="53"/>
      <c r="DEH17" s="53"/>
      <c r="DEI17" s="53"/>
      <c r="DEJ17" s="53"/>
      <c r="DEK17" s="53"/>
      <c r="DEL17" s="53"/>
      <c r="DEM17" s="53"/>
      <c r="DEN17" s="53"/>
      <c r="DEO17" s="53"/>
      <c r="DEP17" s="53"/>
      <c r="DEQ17" s="53"/>
      <c r="DER17" s="53"/>
      <c r="DES17" s="53"/>
      <c r="DET17" s="53"/>
      <c r="DEU17" s="53"/>
      <c r="DEV17" s="53"/>
      <c r="DEW17" s="53"/>
      <c r="DEX17" s="53"/>
      <c r="DEY17" s="53"/>
      <c r="DEZ17" s="53"/>
      <c r="DFA17" s="53"/>
      <c r="DFB17" s="53"/>
      <c r="DFC17" s="53"/>
      <c r="DFD17" s="53"/>
      <c r="DFE17" s="53"/>
      <c r="DFF17" s="53"/>
      <c r="DFG17" s="53"/>
      <c r="DFH17" s="53"/>
      <c r="DFI17" s="53"/>
      <c r="DFJ17" s="53"/>
      <c r="DFK17" s="53"/>
      <c r="DFL17" s="53"/>
      <c r="DFM17" s="53"/>
      <c r="DFN17" s="53"/>
      <c r="DFO17" s="53"/>
      <c r="DFP17" s="53"/>
      <c r="DFQ17" s="53"/>
      <c r="DFR17" s="53"/>
      <c r="DFS17" s="53"/>
      <c r="DFT17" s="53"/>
      <c r="DFU17" s="53"/>
      <c r="DFV17" s="53"/>
      <c r="DFW17" s="53"/>
      <c r="DFX17" s="53"/>
      <c r="DFY17" s="53"/>
      <c r="DFZ17" s="53"/>
      <c r="DGA17" s="53"/>
      <c r="DGB17" s="53"/>
      <c r="DGC17" s="53"/>
      <c r="DGD17" s="53"/>
      <c r="DGE17" s="53"/>
      <c r="DGF17" s="53"/>
      <c r="DGG17" s="53"/>
      <c r="DGH17" s="53"/>
      <c r="DGI17" s="53"/>
      <c r="DGJ17" s="53"/>
      <c r="DGK17" s="53"/>
      <c r="DGL17" s="53"/>
      <c r="DGM17" s="53"/>
      <c r="DGN17" s="53"/>
      <c r="DGO17" s="53"/>
      <c r="DGP17" s="53"/>
      <c r="DGQ17" s="53"/>
      <c r="DGR17" s="53"/>
      <c r="DGS17" s="53"/>
      <c r="DGT17" s="53"/>
      <c r="DGU17" s="53"/>
      <c r="DGV17" s="53"/>
      <c r="DGW17" s="53"/>
      <c r="DGX17" s="53"/>
      <c r="DGY17" s="53"/>
      <c r="DGZ17" s="53"/>
      <c r="DHA17" s="53"/>
      <c r="DHB17" s="53"/>
      <c r="DHC17" s="53"/>
      <c r="DHD17" s="53"/>
      <c r="DHE17" s="53"/>
      <c r="DHF17" s="53"/>
      <c r="DHG17" s="53"/>
      <c r="DHH17" s="53"/>
      <c r="DHI17" s="53"/>
      <c r="DHJ17" s="53"/>
      <c r="DHK17" s="53"/>
      <c r="DHL17" s="53"/>
      <c r="DHM17" s="53"/>
      <c r="DHN17" s="53"/>
      <c r="DHO17" s="53"/>
      <c r="DHP17" s="53"/>
      <c r="DHQ17" s="53"/>
      <c r="DHR17" s="53"/>
      <c r="DHS17" s="53"/>
      <c r="DHT17" s="53"/>
      <c r="DHU17" s="53"/>
      <c r="DHV17" s="53"/>
      <c r="DHW17" s="53"/>
      <c r="DHX17" s="53"/>
      <c r="DHY17" s="53"/>
      <c r="DHZ17" s="53"/>
      <c r="DIA17" s="53"/>
      <c r="DIB17" s="53"/>
      <c r="DIC17" s="53"/>
      <c r="DID17" s="53"/>
      <c r="DIE17" s="53"/>
      <c r="DIF17" s="53"/>
      <c r="DIG17" s="53"/>
      <c r="DIH17" s="53"/>
      <c r="DII17" s="53"/>
      <c r="DIJ17" s="53"/>
      <c r="DIK17" s="53"/>
      <c r="DIL17" s="53"/>
      <c r="DIM17" s="53"/>
      <c r="DIN17" s="53"/>
      <c r="DIO17" s="53"/>
      <c r="DIP17" s="53"/>
      <c r="DIQ17" s="53"/>
      <c r="DIR17" s="53"/>
      <c r="DIS17" s="53"/>
      <c r="DIT17" s="53"/>
      <c r="DIU17" s="53"/>
      <c r="DIV17" s="53"/>
      <c r="DIW17" s="53"/>
      <c r="DIX17" s="53"/>
      <c r="DIY17" s="53"/>
      <c r="DIZ17" s="53"/>
      <c r="DJA17" s="53"/>
      <c r="DJB17" s="53"/>
      <c r="DJC17" s="53"/>
      <c r="DJD17" s="53"/>
      <c r="DJE17" s="53"/>
      <c r="DJF17" s="53"/>
      <c r="DJG17" s="53"/>
      <c r="DJH17" s="53"/>
      <c r="DJI17" s="53"/>
      <c r="DJJ17" s="53"/>
      <c r="DJK17" s="53"/>
      <c r="DJL17" s="53"/>
      <c r="DJM17" s="53"/>
      <c r="DJN17" s="53"/>
      <c r="DJO17" s="53"/>
      <c r="DJP17" s="53"/>
      <c r="DJQ17" s="53"/>
      <c r="DJR17" s="53"/>
      <c r="DJS17" s="53"/>
      <c r="DJT17" s="53"/>
      <c r="DJU17" s="53"/>
      <c r="DJV17" s="53"/>
      <c r="DJW17" s="53"/>
      <c r="DJX17" s="53"/>
      <c r="DJY17" s="53"/>
      <c r="DJZ17" s="53"/>
      <c r="DKA17" s="53"/>
      <c r="DKB17" s="53"/>
      <c r="DKC17" s="53"/>
      <c r="DKD17" s="53"/>
      <c r="DKE17" s="53"/>
      <c r="DKF17" s="53"/>
      <c r="DKG17" s="53"/>
      <c r="DKH17" s="53"/>
      <c r="DKI17" s="53"/>
      <c r="DKJ17" s="53"/>
      <c r="DKK17" s="53"/>
      <c r="DKL17" s="53"/>
      <c r="DKM17" s="53"/>
      <c r="DKN17" s="53"/>
      <c r="DKO17" s="53"/>
      <c r="DKP17" s="53"/>
      <c r="DKQ17" s="53"/>
      <c r="DKR17" s="53"/>
      <c r="DKS17" s="53"/>
      <c r="DKT17" s="53"/>
      <c r="DKU17" s="53"/>
      <c r="DKV17" s="53"/>
      <c r="DKW17" s="53"/>
      <c r="DKX17" s="53"/>
      <c r="DKY17" s="53"/>
      <c r="DKZ17" s="53"/>
      <c r="DLA17" s="53"/>
      <c r="DLB17" s="53"/>
      <c r="DLC17" s="53"/>
      <c r="DLD17" s="53"/>
      <c r="DLE17" s="53"/>
      <c r="DLF17" s="53"/>
      <c r="DLG17" s="53"/>
      <c r="DLH17" s="53"/>
      <c r="DLI17" s="53"/>
      <c r="DLJ17" s="53"/>
      <c r="DLK17" s="53"/>
      <c r="DLL17" s="53"/>
      <c r="DLM17" s="53"/>
      <c r="DLN17" s="53"/>
      <c r="DLO17" s="53"/>
      <c r="DLP17" s="53"/>
      <c r="DLQ17" s="53"/>
      <c r="DLR17" s="53"/>
      <c r="DLS17" s="53"/>
      <c r="DLT17" s="53"/>
      <c r="DLU17" s="53"/>
      <c r="DLV17" s="53"/>
      <c r="DLW17" s="53"/>
      <c r="DLX17" s="53"/>
      <c r="DLY17" s="53"/>
      <c r="DLZ17" s="53"/>
      <c r="DMA17" s="53"/>
      <c r="DMB17" s="53"/>
      <c r="DMC17" s="53"/>
      <c r="DMD17" s="53"/>
      <c r="DME17" s="53"/>
      <c r="DMF17" s="53"/>
      <c r="DMG17" s="53"/>
      <c r="DMH17" s="53"/>
      <c r="DMI17" s="53"/>
      <c r="DMJ17" s="53"/>
      <c r="DMK17" s="53"/>
      <c r="DML17" s="53"/>
      <c r="DMM17" s="53"/>
      <c r="DMN17" s="53"/>
      <c r="DMO17" s="53"/>
      <c r="DMP17" s="53"/>
      <c r="DMQ17" s="53"/>
      <c r="DMR17" s="53"/>
      <c r="DMS17" s="53"/>
      <c r="DMT17" s="53"/>
      <c r="DMU17" s="53"/>
      <c r="DMV17" s="53"/>
      <c r="DMW17" s="53"/>
      <c r="DMX17" s="53"/>
      <c r="DMY17" s="53"/>
      <c r="DMZ17" s="53"/>
      <c r="DNA17" s="53"/>
      <c r="DNB17" s="53"/>
      <c r="DNC17" s="53"/>
      <c r="DND17" s="53"/>
      <c r="DNE17" s="53"/>
      <c r="DNF17" s="53"/>
      <c r="DNG17" s="53"/>
      <c r="DNH17" s="53"/>
      <c r="DNI17" s="53"/>
      <c r="DNJ17" s="53"/>
      <c r="DNK17" s="53"/>
      <c r="DNL17" s="53"/>
      <c r="DNM17" s="53"/>
      <c r="DNN17" s="53"/>
      <c r="DNO17" s="53"/>
      <c r="DNP17" s="53"/>
      <c r="DNQ17" s="53"/>
      <c r="DNR17" s="53"/>
      <c r="DNS17" s="53"/>
      <c r="DNT17" s="53"/>
      <c r="DNU17" s="53"/>
      <c r="DNV17" s="53"/>
      <c r="DNW17" s="53"/>
      <c r="DNX17" s="53"/>
      <c r="DNY17" s="53"/>
      <c r="DNZ17" s="53"/>
      <c r="DOA17" s="53"/>
      <c r="DOB17" s="53"/>
      <c r="DOC17" s="53"/>
      <c r="DOD17" s="53"/>
      <c r="DOE17" s="53"/>
      <c r="DOF17" s="53"/>
      <c r="DOG17" s="53"/>
      <c r="DOH17" s="53"/>
      <c r="DOI17" s="53"/>
      <c r="DOJ17" s="53"/>
      <c r="DOK17" s="53"/>
      <c r="DOL17" s="53"/>
      <c r="DOM17" s="53"/>
      <c r="DON17" s="53"/>
      <c r="DOO17" s="53"/>
      <c r="DOP17" s="53"/>
      <c r="DOQ17" s="53"/>
      <c r="DOR17" s="53"/>
      <c r="DOS17" s="53"/>
      <c r="DOT17" s="53"/>
      <c r="DOU17" s="53"/>
      <c r="DOV17" s="53"/>
      <c r="DOW17" s="53"/>
      <c r="DOX17" s="53"/>
      <c r="DOY17" s="53"/>
      <c r="DOZ17" s="53"/>
      <c r="DPA17" s="53"/>
      <c r="DPB17" s="53"/>
      <c r="DPC17" s="53"/>
      <c r="DPD17" s="53"/>
      <c r="DPE17" s="53"/>
      <c r="DPF17" s="53"/>
      <c r="DPG17" s="53"/>
      <c r="DPH17" s="53"/>
      <c r="DPI17" s="53"/>
      <c r="DPJ17" s="53"/>
      <c r="DPK17" s="53"/>
      <c r="DPL17" s="53"/>
      <c r="DPM17" s="53"/>
      <c r="DPN17" s="53"/>
      <c r="DPO17" s="53"/>
      <c r="DPP17" s="53"/>
      <c r="DPQ17" s="53"/>
      <c r="DPR17" s="53"/>
      <c r="DPS17" s="53"/>
      <c r="DPT17" s="53"/>
      <c r="DPU17" s="53"/>
      <c r="DPV17" s="53"/>
      <c r="DPW17" s="53"/>
      <c r="DPX17" s="53"/>
      <c r="DPY17" s="53"/>
      <c r="DPZ17" s="53"/>
      <c r="DQA17" s="53"/>
      <c r="DQB17" s="53"/>
      <c r="DQC17" s="53"/>
      <c r="DQD17" s="53"/>
      <c r="DQE17" s="53"/>
      <c r="DQF17" s="53"/>
      <c r="DQG17" s="53"/>
      <c r="DQH17" s="53"/>
      <c r="DQI17" s="53"/>
      <c r="DQJ17" s="53"/>
      <c r="DQK17" s="53"/>
      <c r="DQL17" s="53"/>
      <c r="DQM17" s="53"/>
      <c r="DQN17" s="53"/>
      <c r="DQO17" s="53"/>
      <c r="DQP17" s="53"/>
      <c r="DQQ17" s="53"/>
      <c r="DQR17" s="53"/>
      <c r="DQS17" s="53"/>
      <c r="DQT17" s="53"/>
      <c r="DQU17" s="53"/>
      <c r="DQV17" s="53"/>
      <c r="DQW17" s="53"/>
      <c r="DQX17" s="53"/>
      <c r="DQY17" s="53"/>
      <c r="DQZ17" s="53"/>
      <c r="DRA17" s="53"/>
      <c r="DRB17" s="53"/>
      <c r="DRC17" s="53"/>
      <c r="DRD17" s="53"/>
      <c r="DRE17" s="53"/>
      <c r="DRF17" s="53"/>
      <c r="DRG17" s="53"/>
      <c r="DRH17" s="53"/>
      <c r="DRI17" s="53"/>
      <c r="DRJ17" s="53"/>
      <c r="DRK17" s="53"/>
      <c r="DRL17" s="53"/>
      <c r="DRM17" s="53"/>
      <c r="DRN17" s="53"/>
      <c r="DRO17" s="53"/>
      <c r="DRP17" s="53"/>
      <c r="DRQ17" s="53"/>
      <c r="DRR17" s="53"/>
      <c r="DRS17" s="53"/>
      <c r="DRT17" s="53"/>
      <c r="DRU17" s="53"/>
      <c r="DRV17" s="53"/>
      <c r="DRW17" s="53"/>
      <c r="DRX17" s="53"/>
      <c r="DRY17" s="53"/>
      <c r="DRZ17" s="53"/>
      <c r="DSA17" s="53"/>
      <c r="DSB17" s="53"/>
      <c r="DSC17" s="53"/>
      <c r="DSD17" s="53"/>
      <c r="DSE17" s="53"/>
      <c r="DSF17" s="53"/>
      <c r="DSG17" s="53"/>
      <c r="DSH17" s="53"/>
      <c r="DSI17" s="53"/>
      <c r="DSJ17" s="53"/>
      <c r="DSK17" s="53"/>
      <c r="DSL17" s="53"/>
      <c r="DSM17" s="53"/>
      <c r="DSN17" s="53"/>
      <c r="DSO17" s="53"/>
      <c r="DSP17" s="53"/>
      <c r="DSQ17" s="53"/>
      <c r="DSR17" s="53"/>
      <c r="DSS17" s="53"/>
      <c r="DST17" s="53"/>
      <c r="DSU17" s="53"/>
      <c r="DSV17" s="53"/>
      <c r="DSW17" s="53"/>
      <c r="DSX17" s="53"/>
      <c r="DSY17" s="53"/>
      <c r="DSZ17" s="53"/>
      <c r="DTA17" s="53"/>
      <c r="DTB17" s="53"/>
      <c r="DTC17" s="53"/>
      <c r="DTD17" s="53"/>
      <c r="DTE17" s="53"/>
      <c r="DTF17" s="53"/>
      <c r="DTG17" s="53"/>
      <c r="DTH17" s="53"/>
      <c r="DTI17" s="53"/>
      <c r="DTJ17" s="53"/>
      <c r="DTK17" s="53"/>
      <c r="DTL17" s="53"/>
      <c r="DTM17" s="53"/>
      <c r="DTN17" s="53"/>
      <c r="DTO17" s="53"/>
      <c r="DTP17" s="53"/>
      <c r="DTQ17" s="53"/>
      <c r="DTR17" s="53"/>
      <c r="DTS17" s="53"/>
      <c r="DTT17" s="53"/>
      <c r="DTU17" s="53"/>
      <c r="DTV17" s="53"/>
      <c r="DTW17" s="53"/>
      <c r="DTX17" s="53"/>
      <c r="DTY17" s="53"/>
      <c r="DTZ17" s="53"/>
      <c r="DUA17" s="53"/>
      <c r="DUB17" s="53"/>
      <c r="DUC17" s="53"/>
      <c r="DUD17" s="53"/>
      <c r="DUE17" s="53"/>
      <c r="DUF17" s="53"/>
      <c r="DUG17" s="53"/>
      <c r="DUH17" s="53"/>
      <c r="DUI17" s="53"/>
      <c r="DUJ17" s="53"/>
      <c r="DUK17" s="53"/>
      <c r="DUL17" s="53"/>
      <c r="DUM17" s="53"/>
      <c r="DUN17" s="53"/>
      <c r="DUO17" s="53"/>
      <c r="DUP17" s="53"/>
      <c r="DUQ17" s="53"/>
      <c r="DUR17" s="53"/>
      <c r="DUS17" s="53"/>
      <c r="DUT17" s="53"/>
      <c r="DUU17" s="53"/>
      <c r="DUV17" s="53"/>
      <c r="DUW17" s="53"/>
      <c r="DUX17" s="53"/>
      <c r="DUY17" s="53"/>
      <c r="DUZ17" s="53"/>
      <c r="DVA17" s="53"/>
      <c r="DVB17" s="53"/>
      <c r="DVC17" s="53"/>
      <c r="DVD17" s="53"/>
      <c r="DVE17" s="53"/>
      <c r="DVF17" s="53"/>
      <c r="DVG17" s="53"/>
      <c r="DVH17" s="53"/>
      <c r="DVI17" s="53"/>
      <c r="DVJ17" s="53"/>
      <c r="DVK17" s="53"/>
      <c r="DVL17" s="53"/>
      <c r="DVM17" s="53"/>
      <c r="DVN17" s="53"/>
      <c r="DVO17" s="53"/>
      <c r="DVP17" s="53"/>
      <c r="DVQ17" s="53"/>
      <c r="DVR17" s="53"/>
      <c r="DVS17" s="53"/>
      <c r="DVT17" s="53"/>
      <c r="DVU17" s="53"/>
      <c r="DVV17" s="53"/>
      <c r="DVW17" s="53"/>
      <c r="DVX17" s="53"/>
      <c r="DVY17" s="53"/>
      <c r="DVZ17" s="53"/>
      <c r="DWA17" s="53"/>
      <c r="DWB17" s="53"/>
      <c r="DWC17" s="53"/>
      <c r="DWD17" s="53"/>
      <c r="DWE17" s="53"/>
      <c r="DWF17" s="53"/>
      <c r="DWG17" s="53"/>
      <c r="DWH17" s="53"/>
      <c r="DWI17" s="53"/>
      <c r="DWJ17" s="53"/>
      <c r="DWK17" s="53"/>
      <c r="DWL17" s="53"/>
      <c r="DWM17" s="53"/>
      <c r="DWN17" s="53"/>
      <c r="DWO17" s="53"/>
      <c r="DWP17" s="53"/>
      <c r="DWQ17" s="53"/>
      <c r="DWR17" s="53"/>
      <c r="DWS17" s="53"/>
      <c r="DWT17" s="53"/>
      <c r="DWU17" s="53"/>
      <c r="DWV17" s="53"/>
      <c r="DWW17" s="53"/>
      <c r="DWX17" s="53"/>
      <c r="DWY17" s="53"/>
      <c r="DWZ17" s="53"/>
      <c r="DXA17" s="53"/>
      <c r="DXB17" s="53"/>
      <c r="DXC17" s="53"/>
      <c r="DXD17" s="53"/>
      <c r="DXE17" s="53"/>
      <c r="DXF17" s="53"/>
      <c r="DXG17" s="53"/>
      <c r="DXH17" s="53"/>
      <c r="DXI17" s="53"/>
      <c r="DXJ17" s="53"/>
      <c r="DXK17" s="53"/>
      <c r="DXL17" s="53"/>
      <c r="DXM17" s="53"/>
      <c r="DXN17" s="53"/>
      <c r="DXO17" s="53"/>
      <c r="DXP17" s="53"/>
      <c r="DXQ17" s="53"/>
      <c r="DXR17" s="53"/>
      <c r="DXS17" s="53"/>
      <c r="DXT17" s="53"/>
      <c r="DXU17" s="53"/>
      <c r="DXV17" s="53"/>
      <c r="DXW17" s="53"/>
      <c r="DXX17" s="53"/>
      <c r="DXY17" s="53"/>
      <c r="DXZ17" s="53"/>
      <c r="DYA17" s="53"/>
      <c r="DYB17" s="53"/>
      <c r="DYC17" s="53"/>
      <c r="DYD17" s="53"/>
      <c r="DYE17" s="53"/>
      <c r="DYF17" s="53"/>
      <c r="DYG17" s="53"/>
      <c r="DYH17" s="53"/>
      <c r="DYI17" s="53"/>
      <c r="DYJ17" s="53"/>
      <c r="DYK17" s="53"/>
      <c r="DYL17" s="53"/>
      <c r="DYM17" s="53"/>
      <c r="DYN17" s="53"/>
      <c r="DYO17" s="53"/>
      <c r="DYP17" s="53"/>
      <c r="DYQ17" s="53"/>
      <c r="DYR17" s="53"/>
      <c r="DYS17" s="53"/>
      <c r="DYT17" s="53"/>
      <c r="DYU17" s="53"/>
      <c r="DYV17" s="53"/>
      <c r="DYW17" s="53"/>
      <c r="DYX17" s="53"/>
      <c r="DYY17" s="53"/>
      <c r="DYZ17" s="53"/>
      <c r="DZA17" s="53"/>
      <c r="DZB17" s="53"/>
      <c r="DZC17" s="53"/>
      <c r="DZD17" s="53"/>
      <c r="DZE17" s="53"/>
      <c r="DZF17" s="53"/>
      <c r="DZG17" s="53"/>
      <c r="DZH17" s="53"/>
      <c r="DZI17" s="53"/>
      <c r="DZJ17" s="53"/>
      <c r="DZK17" s="53"/>
      <c r="DZL17" s="53"/>
      <c r="DZM17" s="53"/>
      <c r="DZN17" s="53"/>
      <c r="DZO17" s="53"/>
      <c r="DZP17" s="53"/>
      <c r="DZQ17" s="53"/>
      <c r="DZR17" s="53"/>
      <c r="DZS17" s="53"/>
      <c r="DZT17" s="53"/>
      <c r="DZU17" s="53"/>
      <c r="DZV17" s="53"/>
      <c r="DZW17" s="53"/>
      <c r="DZX17" s="53"/>
      <c r="DZY17" s="53"/>
      <c r="DZZ17" s="53"/>
      <c r="EAA17" s="53"/>
      <c r="EAB17" s="53"/>
      <c r="EAC17" s="53"/>
      <c r="EAD17" s="53"/>
      <c r="EAE17" s="53"/>
      <c r="EAF17" s="53"/>
      <c r="EAG17" s="53"/>
      <c r="EAH17" s="53"/>
      <c r="EAI17" s="53"/>
      <c r="EAJ17" s="53"/>
      <c r="EAK17" s="53"/>
      <c r="EAL17" s="53"/>
      <c r="EAM17" s="53"/>
      <c r="EAN17" s="53"/>
      <c r="EAO17" s="53"/>
      <c r="EAP17" s="53"/>
      <c r="EAQ17" s="53"/>
      <c r="EAR17" s="53"/>
      <c r="EAS17" s="53"/>
      <c r="EAT17" s="53"/>
      <c r="EAU17" s="53"/>
      <c r="EAV17" s="53"/>
      <c r="EAW17" s="53"/>
      <c r="EAX17" s="53"/>
      <c r="EAY17" s="53"/>
      <c r="EAZ17" s="53"/>
      <c r="EBA17" s="53"/>
      <c r="EBB17" s="53"/>
      <c r="EBC17" s="53"/>
      <c r="EBD17" s="53"/>
      <c r="EBE17" s="53"/>
      <c r="EBF17" s="53"/>
      <c r="EBG17" s="53"/>
      <c r="EBH17" s="53"/>
      <c r="EBI17" s="53"/>
      <c r="EBJ17" s="53"/>
      <c r="EBK17" s="53"/>
      <c r="EBL17" s="53"/>
      <c r="EBM17" s="53"/>
      <c r="EBN17" s="53"/>
      <c r="EBO17" s="53"/>
      <c r="EBP17" s="53"/>
      <c r="EBQ17" s="53"/>
      <c r="EBR17" s="53"/>
      <c r="EBS17" s="53"/>
      <c r="EBT17" s="53"/>
      <c r="EBU17" s="53"/>
      <c r="EBV17" s="53"/>
      <c r="EBW17" s="53"/>
      <c r="EBX17" s="53"/>
      <c r="EBY17" s="53"/>
      <c r="EBZ17" s="53"/>
      <c r="ECA17" s="53"/>
      <c r="ECB17" s="53"/>
      <c r="ECC17" s="53"/>
      <c r="ECD17" s="53"/>
      <c r="ECE17" s="53"/>
      <c r="ECF17" s="53"/>
      <c r="ECG17" s="53"/>
      <c r="ECH17" s="53"/>
      <c r="ECI17" s="53"/>
      <c r="ECJ17" s="53"/>
      <c r="ECK17" s="53"/>
      <c r="ECL17" s="53"/>
      <c r="ECM17" s="53"/>
      <c r="ECN17" s="53"/>
      <c r="ECO17" s="53"/>
      <c r="ECP17" s="53"/>
      <c r="ECQ17" s="53"/>
      <c r="ECR17" s="53"/>
      <c r="ECS17" s="53"/>
      <c r="ECT17" s="53"/>
      <c r="ECU17" s="53"/>
      <c r="ECV17" s="53"/>
      <c r="ECW17" s="53"/>
      <c r="ECX17" s="53"/>
      <c r="ECY17" s="53"/>
      <c r="ECZ17" s="53"/>
      <c r="EDA17" s="53"/>
      <c r="EDB17" s="53"/>
      <c r="EDC17" s="53"/>
      <c r="EDD17" s="53"/>
      <c r="EDE17" s="53"/>
      <c r="EDF17" s="53"/>
      <c r="EDG17" s="53"/>
      <c r="EDH17" s="53"/>
      <c r="EDI17" s="53"/>
      <c r="EDJ17" s="53"/>
      <c r="EDK17" s="53"/>
      <c r="EDL17" s="53"/>
      <c r="EDM17" s="53"/>
      <c r="EDN17" s="53"/>
      <c r="EDO17" s="53"/>
      <c r="EDP17" s="53"/>
      <c r="EDQ17" s="53"/>
      <c r="EDR17" s="53"/>
      <c r="EDS17" s="53"/>
      <c r="EDT17" s="53"/>
      <c r="EDU17" s="53"/>
      <c r="EDV17" s="53"/>
      <c r="EDW17" s="53"/>
      <c r="EDX17" s="53"/>
      <c r="EDY17" s="53"/>
      <c r="EDZ17" s="53"/>
      <c r="EEA17" s="53"/>
      <c r="EEB17" s="53"/>
      <c r="EEC17" s="53"/>
      <c r="EED17" s="53"/>
      <c r="EEE17" s="53"/>
      <c r="EEF17" s="53"/>
      <c r="EEG17" s="53"/>
      <c r="EEH17" s="53"/>
      <c r="EEI17" s="53"/>
      <c r="EEJ17" s="53"/>
      <c r="EEK17" s="53"/>
      <c r="EEL17" s="53"/>
      <c r="EEM17" s="53"/>
      <c r="EEN17" s="53"/>
      <c r="EEO17" s="53"/>
      <c r="EEP17" s="53"/>
      <c r="EEQ17" s="53"/>
      <c r="EER17" s="53"/>
      <c r="EES17" s="53"/>
      <c r="EET17" s="53"/>
      <c r="EEU17" s="53"/>
      <c r="EEV17" s="53"/>
      <c r="EEW17" s="53"/>
      <c r="EEX17" s="53"/>
      <c r="EEY17" s="53"/>
      <c r="EEZ17" s="53"/>
      <c r="EFA17" s="53"/>
      <c r="EFB17" s="53"/>
      <c r="EFC17" s="53"/>
      <c r="EFD17" s="53"/>
      <c r="EFE17" s="53"/>
      <c r="EFF17" s="53"/>
      <c r="EFG17" s="53"/>
      <c r="EFH17" s="53"/>
      <c r="EFI17" s="53"/>
      <c r="EFJ17" s="53"/>
      <c r="EFK17" s="53"/>
      <c r="EFL17" s="53"/>
      <c r="EFM17" s="53"/>
      <c r="EFN17" s="53"/>
      <c r="EFO17" s="53"/>
      <c r="EFP17" s="53"/>
      <c r="EFQ17" s="53"/>
      <c r="EFR17" s="53"/>
      <c r="EFS17" s="53"/>
      <c r="EFT17" s="53"/>
      <c r="EFU17" s="53"/>
      <c r="EFV17" s="53"/>
      <c r="EFW17" s="53"/>
      <c r="EFX17" s="53"/>
      <c r="EFY17" s="53"/>
      <c r="EFZ17" s="53"/>
      <c r="EGA17" s="53"/>
      <c r="EGB17" s="53"/>
      <c r="EGC17" s="53"/>
      <c r="EGD17" s="53"/>
      <c r="EGE17" s="53"/>
      <c r="EGF17" s="53"/>
      <c r="EGG17" s="53"/>
      <c r="EGH17" s="53"/>
      <c r="EGI17" s="53"/>
      <c r="EGJ17" s="53"/>
      <c r="EGK17" s="53"/>
      <c r="EGL17" s="53"/>
      <c r="EGM17" s="53"/>
      <c r="EGN17" s="53"/>
      <c r="EGO17" s="53"/>
      <c r="EGP17" s="53"/>
      <c r="EGQ17" s="53"/>
      <c r="EGR17" s="53"/>
      <c r="EGS17" s="53"/>
      <c r="EGT17" s="53"/>
      <c r="EGU17" s="53"/>
      <c r="EGV17" s="53"/>
      <c r="EGW17" s="53"/>
      <c r="EGX17" s="53"/>
      <c r="EGY17" s="53"/>
      <c r="EGZ17" s="53"/>
      <c r="EHA17" s="53"/>
      <c r="EHB17" s="53"/>
      <c r="EHC17" s="53"/>
      <c r="EHD17" s="53"/>
      <c r="EHE17" s="53"/>
      <c r="EHF17" s="53"/>
      <c r="EHG17" s="53"/>
      <c r="EHH17" s="53"/>
      <c r="EHI17" s="53"/>
      <c r="EHJ17" s="53"/>
      <c r="EHK17" s="53"/>
      <c r="EHL17" s="53"/>
      <c r="EHM17" s="53"/>
      <c r="EHN17" s="53"/>
      <c r="EHO17" s="53"/>
      <c r="EHP17" s="53"/>
      <c r="EHQ17" s="53"/>
      <c r="EHR17" s="53"/>
      <c r="EHS17" s="53"/>
      <c r="EHT17" s="53"/>
      <c r="EHU17" s="53"/>
      <c r="EHV17" s="53"/>
      <c r="EHW17" s="53"/>
      <c r="EHX17" s="53"/>
      <c r="EHY17" s="53"/>
      <c r="EHZ17" s="53"/>
      <c r="EIA17" s="53"/>
      <c r="EIB17" s="53"/>
      <c r="EIC17" s="53"/>
      <c r="EID17" s="53"/>
      <c r="EIE17" s="53"/>
      <c r="EIF17" s="53"/>
      <c r="EIG17" s="53"/>
      <c r="EIH17" s="53"/>
      <c r="EII17" s="53"/>
      <c r="EIJ17" s="53"/>
      <c r="EIK17" s="53"/>
      <c r="EIL17" s="53"/>
      <c r="EIM17" s="53"/>
      <c r="EIN17" s="53"/>
      <c r="EIO17" s="53"/>
      <c r="EIP17" s="53"/>
      <c r="EIQ17" s="53"/>
      <c r="EIR17" s="53"/>
      <c r="EIS17" s="53"/>
      <c r="EIT17" s="53"/>
      <c r="EIU17" s="53"/>
      <c r="EIV17" s="53"/>
      <c r="EIW17" s="53"/>
      <c r="EIX17" s="53"/>
      <c r="EIY17" s="53"/>
      <c r="EIZ17" s="53"/>
      <c r="EJA17" s="53"/>
      <c r="EJB17" s="53"/>
      <c r="EJC17" s="53"/>
      <c r="EJD17" s="53"/>
      <c r="EJE17" s="53"/>
      <c r="EJF17" s="53"/>
      <c r="EJG17" s="53"/>
      <c r="EJH17" s="53"/>
      <c r="EJI17" s="53"/>
      <c r="EJJ17" s="53"/>
      <c r="EJK17" s="53"/>
      <c r="EJL17" s="53"/>
      <c r="EJM17" s="53"/>
      <c r="EJN17" s="53"/>
      <c r="EJO17" s="53"/>
      <c r="EJP17" s="53"/>
      <c r="EJQ17" s="53"/>
      <c r="EJR17" s="53"/>
      <c r="EJS17" s="53"/>
      <c r="EJT17" s="53"/>
      <c r="EJU17" s="53"/>
      <c r="EJV17" s="53"/>
      <c r="EJW17" s="53"/>
      <c r="EJX17" s="53"/>
      <c r="EJY17" s="53"/>
      <c r="EJZ17" s="53"/>
      <c r="EKA17" s="53"/>
      <c r="EKB17" s="53"/>
      <c r="EKC17" s="53"/>
      <c r="EKD17" s="53"/>
      <c r="EKE17" s="53"/>
      <c r="EKF17" s="53"/>
      <c r="EKG17" s="53"/>
      <c r="EKH17" s="53"/>
      <c r="EKI17" s="53"/>
      <c r="EKJ17" s="53"/>
      <c r="EKK17" s="53"/>
      <c r="EKL17" s="53"/>
      <c r="EKM17" s="53"/>
      <c r="EKN17" s="53"/>
      <c r="EKO17" s="53"/>
      <c r="EKP17" s="53"/>
      <c r="EKQ17" s="53"/>
      <c r="EKR17" s="53"/>
      <c r="EKS17" s="53"/>
      <c r="EKT17" s="53"/>
      <c r="EKU17" s="53"/>
      <c r="EKV17" s="53"/>
      <c r="EKW17" s="53"/>
      <c r="EKX17" s="53"/>
      <c r="EKY17" s="53"/>
      <c r="EKZ17" s="53"/>
      <c r="ELA17" s="53"/>
      <c r="ELB17" s="53"/>
      <c r="ELC17" s="53"/>
      <c r="ELD17" s="53"/>
      <c r="ELE17" s="53"/>
      <c r="ELF17" s="53"/>
      <c r="ELG17" s="53"/>
      <c r="ELH17" s="53"/>
      <c r="ELI17" s="53"/>
      <c r="ELJ17" s="53"/>
      <c r="ELK17" s="53"/>
      <c r="ELL17" s="53"/>
      <c r="ELM17" s="53"/>
      <c r="ELN17" s="53"/>
      <c r="ELO17" s="53"/>
      <c r="ELP17" s="53"/>
      <c r="ELQ17" s="53"/>
      <c r="ELR17" s="53"/>
      <c r="ELS17" s="53"/>
      <c r="ELT17" s="53"/>
      <c r="ELU17" s="53"/>
      <c r="ELV17" s="53"/>
      <c r="ELW17" s="53"/>
      <c r="ELX17" s="53"/>
      <c r="ELY17" s="53"/>
      <c r="ELZ17" s="53"/>
      <c r="EMA17" s="53"/>
      <c r="EMB17" s="53"/>
      <c r="EMC17" s="53"/>
      <c r="EMD17" s="53"/>
      <c r="EME17" s="53"/>
      <c r="EMF17" s="53"/>
      <c r="EMG17" s="53"/>
      <c r="EMH17" s="53"/>
      <c r="EMI17" s="53"/>
      <c r="EMJ17" s="53"/>
      <c r="EMK17" s="53"/>
      <c r="EML17" s="53"/>
      <c r="EMM17" s="53"/>
      <c r="EMN17" s="53"/>
      <c r="EMO17" s="53"/>
      <c r="EMP17" s="53"/>
      <c r="EMQ17" s="53"/>
      <c r="EMR17" s="53"/>
      <c r="EMS17" s="53"/>
      <c r="EMT17" s="53"/>
      <c r="EMU17" s="53"/>
      <c r="EMV17" s="53"/>
      <c r="EMW17" s="53"/>
      <c r="EMX17" s="53"/>
      <c r="EMY17" s="53"/>
      <c r="EMZ17" s="53"/>
      <c r="ENA17" s="53"/>
      <c r="ENB17" s="53"/>
      <c r="ENC17" s="53"/>
      <c r="END17" s="53"/>
      <c r="ENE17" s="53"/>
      <c r="ENF17" s="53"/>
      <c r="ENG17" s="53"/>
      <c r="ENH17" s="53"/>
      <c r="ENI17" s="53"/>
      <c r="ENJ17" s="53"/>
      <c r="ENK17" s="53"/>
      <c r="ENL17" s="53"/>
      <c r="ENM17" s="53"/>
      <c r="ENN17" s="53"/>
      <c r="ENO17" s="53"/>
      <c r="ENP17" s="53"/>
      <c r="ENQ17" s="53"/>
      <c r="ENR17" s="53"/>
      <c r="ENS17" s="53"/>
      <c r="ENT17" s="53"/>
      <c r="ENU17" s="53"/>
      <c r="ENV17" s="53"/>
      <c r="ENW17" s="53"/>
      <c r="ENX17" s="53"/>
      <c r="ENY17" s="53"/>
      <c r="ENZ17" s="53"/>
      <c r="EOA17" s="53"/>
      <c r="EOB17" s="53"/>
      <c r="EOC17" s="53"/>
      <c r="EOD17" s="53"/>
      <c r="EOE17" s="53"/>
      <c r="EOF17" s="53"/>
      <c r="EOG17" s="53"/>
      <c r="EOH17" s="53"/>
      <c r="EOI17" s="53"/>
      <c r="EOJ17" s="53"/>
      <c r="EOK17" s="53"/>
      <c r="EOL17" s="53"/>
      <c r="EOM17" s="53"/>
      <c r="EON17" s="53"/>
      <c r="EOO17" s="53"/>
      <c r="EOP17" s="53"/>
      <c r="EOQ17" s="53"/>
      <c r="EOR17" s="53"/>
      <c r="EOS17" s="53"/>
      <c r="EOT17" s="53"/>
      <c r="EOU17" s="53"/>
      <c r="EOV17" s="53"/>
      <c r="EOW17" s="53"/>
      <c r="EOX17" s="53"/>
      <c r="EOY17" s="53"/>
      <c r="EOZ17" s="53"/>
      <c r="EPA17" s="53"/>
      <c r="EPB17" s="53"/>
      <c r="EPC17" s="53"/>
      <c r="EPD17" s="53"/>
      <c r="EPE17" s="53"/>
      <c r="EPF17" s="53"/>
      <c r="EPG17" s="53"/>
      <c r="EPH17" s="53"/>
      <c r="EPI17" s="53"/>
      <c r="EPJ17" s="53"/>
      <c r="EPK17" s="53"/>
      <c r="EPL17" s="53"/>
      <c r="EPM17" s="53"/>
      <c r="EPN17" s="53"/>
      <c r="EPO17" s="53"/>
      <c r="EPP17" s="53"/>
      <c r="EPQ17" s="53"/>
      <c r="EPR17" s="53"/>
      <c r="EPS17" s="53"/>
      <c r="EPT17" s="53"/>
      <c r="EPU17" s="53"/>
      <c r="EPV17" s="53"/>
      <c r="EPW17" s="53"/>
      <c r="EPX17" s="53"/>
      <c r="EPY17" s="53"/>
      <c r="EPZ17" s="53"/>
      <c r="EQA17" s="53"/>
      <c r="EQB17" s="53"/>
      <c r="EQC17" s="53"/>
      <c r="EQD17" s="53"/>
      <c r="EQE17" s="53"/>
      <c r="EQF17" s="53"/>
      <c r="EQG17" s="53"/>
      <c r="EQH17" s="53"/>
      <c r="EQI17" s="53"/>
      <c r="EQJ17" s="53"/>
      <c r="EQK17" s="53"/>
      <c r="EQL17" s="53"/>
      <c r="EQM17" s="53"/>
      <c r="EQN17" s="53"/>
      <c r="EQO17" s="53"/>
      <c r="EQP17" s="53"/>
      <c r="EQQ17" s="53"/>
      <c r="EQR17" s="53"/>
      <c r="EQS17" s="53"/>
      <c r="EQT17" s="53"/>
      <c r="EQU17" s="53"/>
      <c r="EQV17" s="53"/>
      <c r="EQW17" s="53"/>
      <c r="EQX17" s="53"/>
      <c r="EQY17" s="53"/>
      <c r="EQZ17" s="53"/>
      <c r="ERA17" s="53"/>
      <c r="ERB17" s="53"/>
      <c r="ERC17" s="53"/>
      <c r="ERD17" s="53"/>
      <c r="ERE17" s="53"/>
      <c r="ERF17" s="53"/>
      <c r="ERG17" s="53"/>
      <c r="ERH17" s="53"/>
      <c r="ERI17" s="53"/>
      <c r="ERJ17" s="53"/>
      <c r="ERK17" s="53"/>
      <c r="ERL17" s="53"/>
      <c r="ERM17" s="53"/>
      <c r="ERN17" s="53"/>
      <c r="ERO17" s="53"/>
      <c r="ERP17" s="53"/>
      <c r="ERQ17" s="53"/>
      <c r="ERR17" s="53"/>
      <c r="ERS17" s="53"/>
      <c r="ERT17" s="53"/>
      <c r="ERU17" s="53"/>
      <c r="ERV17" s="53"/>
      <c r="ERW17" s="53"/>
      <c r="ERX17" s="53"/>
      <c r="ERY17" s="53"/>
      <c r="ERZ17" s="53"/>
      <c r="ESA17" s="53"/>
      <c r="ESB17" s="53"/>
      <c r="ESC17" s="53"/>
      <c r="ESD17" s="53"/>
      <c r="ESE17" s="53"/>
      <c r="ESF17" s="53"/>
      <c r="ESG17" s="53"/>
      <c r="ESH17" s="53"/>
      <c r="ESI17" s="53"/>
      <c r="ESJ17" s="53"/>
      <c r="ESK17" s="53"/>
      <c r="ESL17" s="53"/>
      <c r="ESM17" s="53"/>
      <c r="ESN17" s="53"/>
      <c r="ESO17" s="53"/>
      <c r="ESP17" s="53"/>
      <c r="ESQ17" s="53"/>
      <c r="ESR17" s="53"/>
      <c r="ESS17" s="53"/>
      <c r="EST17" s="53"/>
      <c r="ESU17" s="53"/>
      <c r="ESV17" s="53"/>
      <c r="ESW17" s="53"/>
      <c r="ESX17" s="53"/>
      <c r="ESY17" s="53"/>
      <c r="ESZ17" s="53"/>
      <c r="ETA17" s="53"/>
      <c r="ETB17" s="53"/>
      <c r="ETC17" s="53"/>
      <c r="ETD17" s="53"/>
      <c r="ETE17" s="53"/>
      <c r="ETF17" s="53"/>
      <c r="ETG17" s="53"/>
      <c r="ETH17" s="53"/>
      <c r="ETI17" s="53"/>
      <c r="ETJ17" s="53"/>
      <c r="ETK17" s="53"/>
      <c r="ETL17" s="53"/>
      <c r="ETM17" s="53"/>
      <c r="ETN17" s="53"/>
      <c r="ETO17" s="53"/>
      <c r="ETP17" s="53"/>
      <c r="ETQ17" s="53"/>
      <c r="ETR17" s="53"/>
      <c r="ETS17" s="53"/>
      <c r="ETT17" s="53"/>
      <c r="ETU17" s="53"/>
      <c r="ETV17" s="53"/>
      <c r="ETW17" s="53"/>
      <c r="ETX17" s="53"/>
      <c r="ETY17" s="53"/>
      <c r="ETZ17" s="53"/>
      <c r="EUA17" s="53"/>
      <c r="EUB17" s="53"/>
      <c r="EUC17" s="53"/>
      <c r="EUD17" s="53"/>
      <c r="EUE17" s="53"/>
      <c r="EUF17" s="53"/>
      <c r="EUG17" s="53"/>
      <c r="EUH17" s="53"/>
      <c r="EUI17" s="53"/>
      <c r="EUJ17" s="53"/>
      <c r="EUK17" s="53"/>
      <c r="EUL17" s="53"/>
      <c r="EUM17" s="53"/>
      <c r="EUN17" s="53"/>
      <c r="EUO17" s="53"/>
      <c r="EUP17" s="53"/>
      <c r="EUQ17" s="53"/>
      <c r="EUR17" s="53"/>
      <c r="EUS17" s="53"/>
      <c r="EUT17" s="53"/>
      <c r="EUU17" s="53"/>
      <c r="EUV17" s="53"/>
      <c r="EUW17" s="53"/>
      <c r="EUX17" s="53"/>
      <c r="EUY17" s="53"/>
      <c r="EUZ17" s="53"/>
      <c r="EVA17" s="53"/>
      <c r="EVB17" s="53"/>
      <c r="EVC17" s="53"/>
      <c r="EVD17" s="53"/>
      <c r="EVE17" s="53"/>
      <c r="EVF17" s="53"/>
      <c r="EVG17" s="53"/>
      <c r="EVH17" s="53"/>
      <c r="EVI17" s="53"/>
      <c r="EVJ17" s="53"/>
      <c r="EVK17" s="53"/>
      <c r="EVL17" s="53"/>
      <c r="EVM17" s="53"/>
      <c r="EVN17" s="53"/>
      <c r="EVO17" s="53"/>
      <c r="EVP17" s="53"/>
      <c r="EVQ17" s="53"/>
      <c r="EVR17" s="53"/>
      <c r="EVS17" s="53"/>
      <c r="EVT17" s="53"/>
      <c r="EVU17" s="53"/>
      <c r="EVV17" s="53"/>
      <c r="EVW17" s="53"/>
      <c r="EVX17" s="53"/>
      <c r="EVY17" s="53"/>
      <c r="EVZ17" s="53"/>
      <c r="EWA17" s="53"/>
      <c r="EWB17" s="53"/>
      <c r="EWC17" s="53"/>
      <c r="EWD17" s="53"/>
      <c r="EWE17" s="53"/>
      <c r="EWF17" s="53"/>
      <c r="EWG17" s="53"/>
      <c r="EWH17" s="53"/>
      <c r="EWI17" s="53"/>
      <c r="EWJ17" s="53"/>
      <c r="EWK17" s="53"/>
      <c r="EWL17" s="53"/>
      <c r="EWM17" s="53"/>
      <c r="EWN17" s="53"/>
      <c r="EWO17" s="53"/>
      <c r="EWP17" s="53"/>
      <c r="EWQ17" s="53"/>
      <c r="EWR17" s="53"/>
      <c r="EWS17" s="53"/>
      <c r="EWT17" s="53"/>
      <c r="EWU17" s="53"/>
      <c r="EWV17" s="53"/>
      <c r="EWW17" s="53"/>
      <c r="EWX17" s="53"/>
      <c r="EWY17" s="53"/>
      <c r="EWZ17" s="53"/>
      <c r="EXA17" s="53"/>
      <c r="EXB17" s="53"/>
      <c r="EXC17" s="53"/>
      <c r="EXD17" s="53"/>
      <c r="EXE17" s="53"/>
      <c r="EXF17" s="53"/>
      <c r="EXG17" s="53"/>
      <c r="EXH17" s="53"/>
      <c r="EXI17" s="53"/>
      <c r="EXJ17" s="53"/>
      <c r="EXK17" s="53"/>
      <c r="EXL17" s="53"/>
      <c r="EXM17" s="53"/>
      <c r="EXN17" s="53"/>
      <c r="EXO17" s="53"/>
      <c r="EXP17" s="53"/>
      <c r="EXQ17" s="53"/>
      <c r="EXR17" s="53"/>
      <c r="EXS17" s="53"/>
      <c r="EXT17" s="53"/>
      <c r="EXU17" s="53"/>
      <c r="EXV17" s="53"/>
      <c r="EXW17" s="53"/>
      <c r="EXX17" s="53"/>
      <c r="EXY17" s="53"/>
      <c r="EXZ17" s="53"/>
      <c r="EYA17" s="53"/>
      <c r="EYB17" s="53"/>
      <c r="EYC17" s="53"/>
      <c r="EYD17" s="53"/>
      <c r="EYE17" s="53"/>
      <c r="EYF17" s="53"/>
      <c r="EYG17" s="53"/>
      <c r="EYH17" s="53"/>
      <c r="EYI17" s="53"/>
      <c r="EYJ17" s="53"/>
      <c r="EYK17" s="53"/>
      <c r="EYL17" s="53"/>
      <c r="EYM17" s="53"/>
      <c r="EYN17" s="53"/>
      <c r="EYO17" s="53"/>
      <c r="EYP17" s="53"/>
      <c r="EYQ17" s="53"/>
      <c r="EYR17" s="53"/>
      <c r="EYS17" s="53"/>
      <c r="EYT17" s="53"/>
      <c r="EYU17" s="53"/>
      <c r="EYV17" s="53"/>
      <c r="EYW17" s="53"/>
      <c r="EYX17" s="53"/>
      <c r="EYY17" s="53"/>
      <c r="EYZ17" s="53"/>
      <c r="EZA17" s="53"/>
      <c r="EZB17" s="53"/>
      <c r="EZC17" s="53"/>
      <c r="EZD17" s="53"/>
      <c r="EZE17" s="53"/>
      <c r="EZF17" s="53"/>
      <c r="EZG17" s="53"/>
      <c r="EZH17" s="53"/>
      <c r="EZI17" s="53"/>
      <c r="EZJ17" s="53"/>
      <c r="EZK17" s="53"/>
      <c r="EZL17" s="53"/>
      <c r="EZM17" s="53"/>
      <c r="EZN17" s="53"/>
      <c r="EZO17" s="53"/>
      <c r="EZP17" s="53"/>
      <c r="EZQ17" s="53"/>
      <c r="EZR17" s="53"/>
      <c r="EZS17" s="53"/>
      <c r="EZT17" s="53"/>
      <c r="EZU17" s="53"/>
      <c r="EZV17" s="53"/>
      <c r="EZW17" s="53"/>
      <c r="EZX17" s="53"/>
      <c r="EZY17" s="53"/>
      <c r="EZZ17" s="53"/>
      <c r="FAA17" s="53"/>
      <c r="FAB17" s="53"/>
      <c r="FAC17" s="53"/>
      <c r="FAD17" s="53"/>
      <c r="FAE17" s="53"/>
      <c r="FAF17" s="53"/>
      <c r="FAG17" s="53"/>
      <c r="FAH17" s="53"/>
      <c r="FAI17" s="53"/>
      <c r="FAJ17" s="53"/>
      <c r="FAK17" s="53"/>
      <c r="FAL17" s="53"/>
      <c r="FAM17" s="53"/>
      <c r="FAN17" s="53"/>
      <c r="FAO17" s="53"/>
      <c r="FAP17" s="53"/>
      <c r="FAQ17" s="53"/>
      <c r="FAR17" s="53"/>
      <c r="FAS17" s="53"/>
      <c r="FAT17" s="53"/>
      <c r="FAU17" s="53"/>
      <c r="FAV17" s="53"/>
      <c r="FAW17" s="53"/>
      <c r="FAX17" s="53"/>
      <c r="FAY17" s="53"/>
      <c r="FAZ17" s="53"/>
      <c r="FBA17" s="53"/>
      <c r="FBB17" s="53"/>
      <c r="FBC17" s="53"/>
      <c r="FBD17" s="53"/>
      <c r="FBE17" s="53"/>
      <c r="FBF17" s="53"/>
      <c r="FBG17" s="53"/>
      <c r="FBH17" s="53"/>
      <c r="FBI17" s="53"/>
      <c r="FBJ17" s="53"/>
      <c r="FBK17" s="53"/>
      <c r="FBL17" s="53"/>
      <c r="FBM17" s="53"/>
      <c r="FBN17" s="53"/>
      <c r="FBO17" s="53"/>
      <c r="FBP17" s="53"/>
      <c r="FBQ17" s="53"/>
      <c r="FBR17" s="53"/>
      <c r="FBS17" s="53"/>
      <c r="FBT17" s="53"/>
      <c r="FBU17" s="53"/>
      <c r="FBV17" s="53"/>
      <c r="FBW17" s="53"/>
      <c r="FBX17" s="53"/>
      <c r="FBY17" s="53"/>
      <c r="FBZ17" s="53"/>
      <c r="FCA17" s="53"/>
      <c r="FCB17" s="53"/>
      <c r="FCC17" s="53"/>
      <c r="FCD17" s="53"/>
      <c r="FCE17" s="53"/>
      <c r="FCF17" s="53"/>
      <c r="FCG17" s="53"/>
      <c r="FCH17" s="53"/>
      <c r="FCI17" s="53"/>
      <c r="FCJ17" s="53"/>
      <c r="FCK17" s="53"/>
      <c r="FCL17" s="53"/>
      <c r="FCM17" s="53"/>
      <c r="FCN17" s="53"/>
      <c r="FCO17" s="53"/>
      <c r="FCP17" s="53"/>
      <c r="FCQ17" s="53"/>
      <c r="FCR17" s="53"/>
      <c r="FCS17" s="53"/>
      <c r="FCT17" s="53"/>
      <c r="FCU17" s="53"/>
      <c r="FCV17" s="53"/>
      <c r="FCW17" s="53"/>
      <c r="FCX17" s="53"/>
      <c r="FCY17" s="53"/>
      <c r="FCZ17" s="53"/>
      <c r="FDA17" s="53"/>
      <c r="FDB17" s="53"/>
      <c r="FDC17" s="53"/>
      <c r="FDD17" s="53"/>
      <c r="FDE17" s="53"/>
      <c r="FDF17" s="53"/>
      <c r="FDG17" s="53"/>
      <c r="FDH17" s="53"/>
      <c r="FDI17" s="53"/>
      <c r="FDJ17" s="53"/>
      <c r="FDK17" s="53"/>
      <c r="FDL17" s="53"/>
      <c r="FDM17" s="53"/>
      <c r="FDN17" s="53"/>
      <c r="FDO17" s="53"/>
      <c r="FDP17" s="53"/>
      <c r="FDQ17" s="53"/>
      <c r="FDR17" s="53"/>
      <c r="FDS17" s="53"/>
      <c r="FDT17" s="53"/>
      <c r="FDU17" s="53"/>
      <c r="FDV17" s="53"/>
      <c r="FDW17" s="53"/>
      <c r="FDX17" s="53"/>
      <c r="FDY17" s="53"/>
      <c r="FDZ17" s="53"/>
      <c r="FEA17" s="53"/>
      <c r="FEB17" s="53"/>
      <c r="FEC17" s="53"/>
      <c r="FED17" s="53"/>
      <c r="FEE17" s="53"/>
      <c r="FEF17" s="53"/>
      <c r="FEG17" s="53"/>
      <c r="FEH17" s="53"/>
      <c r="FEI17" s="53"/>
      <c r="FEJ17" s="53"/>
      <c r="FEK17" s="53"/>
      <c r="FEL17" s="53"/>
      <c r="FEM17" s="53"/>
      <c r="FEN17" s="53"/>
      <c r="FEO17" s="53"/>
      <c r="FEP17" s="53"/>
      <c r="FEQ17" s="53"/>
      <c r="FER17" s="53"/>
      <c r="FES17" s="53"/>
      <c r="FET17" s="53"/>
      <c r="FEU17" s="53"/>
      <c r="FEV17" s="53"/>
      <c r="FEW17" s="53"/>
      <c r="FEX17" s="53"/>
      <c r="FEY17" s="53"/>
      <c r="FEZ17" s="53"/>
      <c r="FFA17" s="53"/>
      <c r="FFB17" s="53"/>
      <c r="FFC17" s="53"/>
      <c r="FFD17" s="53"/>
      <c r="FFE17" s="53"/>
      <c r="FFF17" s="53"/>
      <c r="FFG17" s="53"/>
      <c r="FFH17" s="53"/>
      <c r="FFI17" s="53"/>
      <c r="FFJ17" s="53"/>
      <c r="FFK17" s="53"/>
      <c r="FFL17" s="53"/>
      <c r="FFM17" s="53"/>
      <c r="FFN17" s="53"/>
      <c r="FFO17" s="53"/>
      <c r="FFP17" s="53"/>
      <c r="FFQ17" s="53"/>
      <c r="FFR17" s="53"/>
      <c r="FFS17" s="53"/>
      <c r="FFT17" s="53"/>
      <c r="FFU17" s="53"/>
      <c r="FFV17" s="53"/>
      <c r="FFW17" s="53"/>
      <c r="FFX17" s="53"/>
      <c r="FFY17" s="53"/>
      <c r="FFZ17" s="53"/>
      <c r="FGA17" s="53"/>
      <c r="FGB17" s="53"/>
      <c r="FGC17" s="53"/>
      <c r="FGD17" s="53"/>
      <c r="FGE17" s="53"/>
      <c r="FGF17" s="53"/>
      <c r="FGG17" s="53"/>
      <c r="FGH17" s="53"/>
      <c r="FGI17" s="53"/>
      <c r="FGJ17" s="53"/>
      <c r="FGK17" s="53"/>
      <c r="FGL17" s="53"/>
      <c r="FGM17" s="53"/>
      <c r="FGN17" s="53"/>
      <c r="FGO17" s="53"/>
      <c r="FGP17" s="53"/>
      <c r="FGQ17" s="53"/>
      <c r="FGR17" s="53"/>
      <c r="FGS17" s="53"/>
      <c r="FGT17" s="53"/>
      <c r="FGU17" s="53"/>
      <c r="FGV17" s="53"/>
      <c r="FGW17" s="53"/>
      <c r="FGX17" s="53"/>
      <c r="FGY17" s="53"/>
      <c r="FGZ17" s="53"/>
      <c r="FHA17" s="53"/>
      <c r="FHB17" s="53"/>
      <c r="FHC17" s="53"/>
      <c r="FHD17" s="53"/>
      <c r="FHE17" s="53"/>
      <c r="FHF17" s="53"/>
      <c r="FHG17" s="53"/>
      <c r="FHH17" s="53"/>
      <c r="FHI17" s="53"/>
      <c r="FHJ17" s="53"/>
      <c r="FHK17" s="53"/>
      <c r="FHL17" s="53"/>
      <c r="FHM17" s="53"/>
      <c r="FHN17" s="53"/>
      <c r="FHO17" s="53"/>
      <c r="FHP17" s="53"/>
      <c r="FHQ17" s="53"/>
      <c r="FHR17" s="53"/>
      <c r="FHS17" s="53"/>
      <c r="FHT17" s="53"/>
      <c r="FHU17" s="53"/>
      <c r="FHV17" s="53"/>
      <c r="FHW17" s="53"/>
      <c r="FHX17" s="53"/>
      <c r="FHY17" s="53"/>
      <c r="FHZ17" s="53"/>
      <c r="FIA17" s="53"/>
      <c r="FIB17" s="53"/>
      <c r="FIC17" s="53"/>
      <c r="FID17" s="53"/>
      <c r="FIE17" s="53"/>
      <c r="FIF17" s="53"/>
      <c r="FIG17" s="53"/>
      <c r="FIH17" s="53"/>
      <c r="FII17" s="53"/>
      <c r="FIJ17" s="53"/>
      <c r="FIK17" s="53"/>
      <c r="FIL17" s="53"/>
      <c r="FIM17" s="53"/>
      <c r="FIN17" s="53"/>
      <c r="FIO17" s="53"/>
      <c r="FIP17" s="53"/>
      <c r="FIQ17" s="53"/>
      <c r="FIR17" s="53"/>
      <c r="FIS17" s="53"/>
      <c r="FIT17" s="53"/>
      <c r="FIU17" s="53"/>
      <c r="FIV17" s="53"/>
      <c r="FIW17" s="53"/>
      <c r="FIX17" s="53"/>
      <c r="FIY17" s="53"/>
      <c r="FIZ17" s="53"/>
      <c r="FJA17" s="53"/>
      <c r="FJB17" s="53"/>
      <c r="FJC17" s="53"/>
      <c r="FJD17" s="53"/>
      <c r="FJE17" s="53"/>
      <c r="FJF17" s="53"/>
      <c r="FJG17" s="53"/>
      <c r="FJH17" s="53"/>
      <c r="FJI17" s="53"/>
      <c r="FJJ17" s="53"/>
      <c r="FJK17" s="53"/>
      <c r="FJL17" s="53"/>
      <c r="FJM17" s="53"/>
      <c r="FJN17" s="53"/>
      <c r="FJO17" s="53"/>
      <c r="FJP17" s="53"/>
      <c r="FJQ17" s="53"/>
      <c r="FJR17" s="53"/>
      <c r="FJS17" s="53"/>
      <c r="FJT17" s="53"/>
      <c r="FJU17" s="53"/>
      <c r="FJV17" s="53"/>
      <c r="FJW17" s="53"/>
      <c r="FJX17" s="53"/>
      <c r="FJY17" s="53"/>
      <c r="FJZ17" s="53"/>
      <c r="FKA17" s="53"/>
      <c r="FKB17" s="53"/>
      <c r="FKC17" s="53"/>
      <c r="FKD17" s="53"/>
      <c r="FKE17" s="53"/>
      <c r="FKF17" s="53"/>
      <c r="FKG17" s="53"/>
      <c r="FKH17" s="53"/>
      <c r="FKI17" s="53"/>
      <c r="FKJ17" s="53"/>
      <c r="FKK17" s="53"/>
      <c r="FKL17" s="53"/>
      <c r="FKM17" s="53"/>
      <c r="FKN17" s="53"/>
      <c r="FKO17" s="53"/>
      <c r="FKP17" s="53"/>
      <c r="FKQ17" s="53"/>
      <c r="FKR17" s="53"/>
      <c r="FKS17" s="53"/>
      <c r="FKT17" s="53"/>
      <c r="FKU17" s="53"/>
      <c r="FKV17" s="53"/>
      <c r="FKW17" s="53"/>
      <c r="FKX17" s="53"/>
      <c r="FKY17" s="53"/>
      <c r="FKZ17" s="53"/>
      <c r="FLA17" s="53"/>
      <c r="FLB17" s="53"/>
      <c r="FLC17" s="53"/>
      <c r="FLD17" s="53"/>
      <c r="FLE17" s="53"/>
      <c r="FLF17" s="53"/>
      <c r="FLG17" s="53"/>
      <c r="FLH17" s="53"/>
      <c r="FLI17" s="53"/>
      <c r="FLJ17" s="53"/>
      <c r="FLK17" s="53"/>
      <c r="FLL17" s="53"/>
      <c r="FLM17" s="53"/>
      <c r="FLN17" s="53"/>
      <c r="FLO17" s="53"/>
      <c r="FLP17" s="53"/>
      <c r="FLQ17" s="53"/>
      <c r="FLR17" s="53"/>
      <c r="FLS17" s="53"/>
      <c r="FLT17" s="53"/>
      <c r="FLU17" s="53"/>
      <c r="FLV17" s="53"/>
      <c r="FLW17" s="53"/>
      <c r="FLX17" s="53"/>
      <c r="FLY17" s="53"/>
      <c r="FLZ17" s="53"/>
      <c r="FMA17" s="53"/>
      <c r="FMB17" s="53"/>
      <c r="FMC17" s="53"/>
      <c r="FMD17" s="53"/>
      <c r="FME17" s="53"/>
      <c r="FMF17" s="53"/>
      <c r="FMG17" s="53"/>
      <c r="FMH17" s="53"/>
      <c r="FMI17" s="53"/>
      <c r="FMJ17" s="53"/>
      <c r="FMK17" s="53"/>
      <c r="FML17" s="53"/>
      <c r="FMM17" s="53"/>
      <c r="FMN17" s="53"/>
      <c r="FMO17" s="53"/>
      <c r="FMP17" s="53"/>
      <c r="FMQ17" s="53"/>
      <c r="FMR17" s="53"/>
      <c r="FMS17" s="53"/>
      <c r="FMT17" s="53"/>
      <c r="FMU17" s="53"/>
      <c r="FMV17" s="53"/>
      <c r="FMW17" s="53"/>
      <c r="FMX17" s="53"/>
      <c r="FMY17" s="53"/>
      <c r="FMZ17" s="53"/>
      <c r="FNA17" s="53"/>
      <c r="FNB17" s="53"/>
      <c r="FNC17" s="53"/>
      <c r="FND17" s="53"/>
      <c r="FNE17" s="53"/>
      <c r="FNF17" s="53"/>
      <c r="FNG17" s="53"/>
      <c r="FNH17" s="53"/>
      <c r="FNI17" s="53"/>
      <c r="FNJ17" s="53"/>
      <c r="FNK17" s="53"/>
      <c r="FNL17" s="53"/>
      <c r="FNM17" s="53"/>
      <c r="FNN17" s="53"/>
      <c r="FNO17" s="53"/>
      <c r="FNP17" s="53"/>
      <c r="FNQ17" s="53"/>
      <c r="FNR17" s="53"/>
      <c r="FNS17" s="53"/>
      <c r="FNT17" s="53"/>
      <c r="FNU17" s="53"/>
      <c r="FNV17" s="53"/>
      <c r="FNW17" s="53"/>
      <c r="FNX17" s="53"/>
      <c r="FNY17" s="53"/>
      <c r="FNZ17" s="53"/>
      <c r="FOA17" s="53"/>
      <c r="FOB17" s="53"/>
      <c r="FOC17" s="53"/>
      <c r="FOD17" s="53"/>
      <c r="FOE17" s="53"/>
      <c r="FOF17" s="53"/>
      <c r="FOG17" s="53"/>
      <c r="FOH17" s="53"/>
      <c r="FOI17" s="53"/>
      <c r="FOJ17" s="53"/>
      <c r="FOK17" s="53"/>
      <c r="FOL17" s="53"/>
      <c r="FOM17" s="53"/>
      <c r="FON17" s="53"/>
      <c r="FOO17" s="53"/>
      <c r="FOP17" s="53"/>
      <c r="FOQ17" s="53"/>
      <c r="FOR17" s="53"/>
      <c r="FOS17" s="53"/>
      <c r="FOT17" s="53"/>
      <c r="FOU17" s="53"/>
      <c r="FOV17" s="53"/>
      <c r="FOW17" s="53"/>
      <c r="FOX17" s="53"/>
      <c r="FOY17" s="53"/>
      <c r="FOZ17" s="53"/>
      <c r="FPA17" s="53"/>
      <c r="FPB17" s="53"/>
      <c r="FPC17" s="53"/>
      <c r="FPD17" s="53"/>
      <c r="FPE17" s="53"/>
      <c r="FPF17" s="53"/>
      <c r="FPG17" s="53"/>
      <c r="FPH17" s="53"/>
      <c r="FPI17" s="53"/>
      <c r="FPJ17" s="53"/>
      <c r="FPK17" s="53"/>
      <c r="FPL17" s="53"/>
      <c r="FPM17" s="53"/>
      <c r="FPN17" s="53"/>
      <c r="FPO17" s="53"/>
      <c r="FPP17" s="53"/>
      <c r="FPQ17" s="53"/>
      <c r="FPR17" s="53"/>
      <c r="FPS17" s="53"/>
      <c r="FPT17" s="53"/>
      <c r="FPU17" s="53"/>
      <c r="FPV17" s="53"/>
      <c r="FPW17" s="53"/>
      <c r="FPX17" s="53"/>
      <c r="FPY17" s="53"/>
      <c r="FPZ17" s="53"/>
      <c r="FQA17" s="53"/>
      <c r="FQB17" s="53"/>
      <c r="FQC17" s="53"/>
      <c r="FQD17" s="53"/>
      <c r="FQE17" s="53"/>
      <c r="FQF17" s="53"/>
      <c r="FQG17" s="53"/>
      <c r="FQH17" s="53"/>
      <c r="FQI17" s="53"/>
      <c r="FQJ17" s="53"/>
      <c r="FQK17" s="53"/>
      <c r="FQL17" s="53"/>
      <c r="FQM17" s="53"/>
      <c r="FQN17" s="53"/>
      <c r="FQO17" s="53"/>
      <c r="FQP17" s="53"/>
      <c r="FQQ17" s="53"/>
      <c r="FQR17" s="53"/>
      <c r="FQS17" s="53"/>
      <c r="FQT17" s="53"/>
      <c r="FQU17" s="53"/>
      <c r="FQV17" s="53"/>
      <c r="FQW17" s="53"/>
      <c r="FQX17" s="53"/>
      <c r="FQY17" s="53"/>
      <c r="FQZ17" s="53"/>
      <c r="FRA17" s="53"/>
      <c r="FRB17" s="53"/>
      <c r="FRC17" s="53"/>
      <c r="FRD17" s="53"/>
      <c r="FRE17" s="53"/>
      <c r="FRF17" s="53"/>
      <c r="FRG17" s="53"/>
      <c r="FRH17" s="53"/>
      <c r="FRI17" s="53"/>
      <c r="FRJ17" s="53"/>
      <c r="FRK17" s="53"/>
      <c r="FRL17" s="53"/>
      <c r="FRM17" s="53"/>
      <c r="FRN17" s="53"/>
      <c r="FRO17" s="53"/>
      <c r="FRP17" s="53"/>
      <c r="FRQ17" s="53"/>
      <c r="FRR17" s="53"/>
      <c r="FRS17" s="53"/>
      <c r="FRT17" s="53"/>
      <c r="FRU17" s="53"/>
      <c r="FRV17" s="53"/>
      <c r="FRW17" s="53"/>
      <c r="FRX17" s="53"/>
      <c r="FRY17" s="53"/>
      <c r="FRZ17" s="53"/>
      <c r="FSA17" s="53"/>
      <c r="FSB17" s="53"/>
      <c r="FSC17" s="53"/>
      <c r="FSD17" s="53"/>
      <c r="FSE17" s="53"/>
      <c r="FSF17" s="53"/>
      <c r="FSG17" s="53"/>
      <c r="FSH17" s="53"/>
      <c r="FSI17" s="53"/>
      <c r="FSJ17" s="53"/>
      <c r="FSK17" s="53"/>
      <c r="FSL17" s="53"/>
      <c r="FSM17" s="53"/>
      <c r="FSN17" s="53"/>
      <c r="FSO17" s="53"/>
      <c r="FSP17" s="53"/>
      <c r="FSQ17" s="53"/>
      <c r="FSR17" s="53"/>
      <c r="FSS17" s="53"/>
      <c r="FST17" s="53"/>
      <c r="FSU17" s="53"/>
      <c r="FSV17" s="53"/>
      <c r="FSW17" s="53"/>
      <c r="FSX17" s="53"/>
      <c r="FSY17" s="53"/>
      <c r="FSZ17" s="53"/>
      <c r="FTA17" s="53"/>
      <c r="FTB17" s="53"/>
      <c r="FTC17" s="53"/>
      <c r="FTD17" s="53"/>
      <c r="FTE17" s="53"/>
      <c r="FTF17" s="53"/>
      <c r="FTG17" s="53"/>
      <c r="FTH17" s="53"/>
      <c r="FTI17" s="53"/>
      <c r="FTJ17" s="53"/>
      <c r="FTK17" s="53"/>
      <c r="FTL17" s="53"/>
      <c r="FTM17" s="53"/>
      <c r="FTN17" s="53"/>
      <c r="FTO17" s="53"/>
      <c r="FTP17" s="53"/>
      <c r="FTQ17" s="53"/>
      <c r="FTR17" s="53"/>
      <c r="FTS17" s="53"/>
      <c r="FTT17" s="53"/>
      <c r="FTU17" s="53"/>
      <c r="FTV17" s="53"/>
      <c r="FTW17" s="53"/>
      <c r="FTX17" s="53"/>
      <c r="FTY17" s="53"/>
      <c r="FTZ17" s="53"/>
      <c r="FUA17" s="53"/>
      <c r="FUB17" s="53"/>
      <c r="FUC17" s="53"/>
      <c r="FUD17" s="53"/>
      <c r="FUE17" s="53"/>
      <c r="FUF17" s="53"/>
      <c r="FUG17" s="53"/>
      <c r="FUH17" s="53"/>
      <c r="FUI17" s="53"/>
      <c r="FUJ17" s="53"/>
      <c r="FUK17" s="53"/>
      <c r="FUL17" s="53"/>
      <c r="FUM17" s="53"/>
      <c r="FUN17" s="53"/>
      <c r="FUO17" s="53"/>
      <c r="FUP17" s="53"/>
      <c r="FUQ17" s="53"/>
      <c r="FUR17" s="53"/>
      <c r="FUS17" s="53"/>
      <c r="FUT17" s="53"/>
      <c r="FUU17" s="53"/>
      <c r="FUV17" s="53"/>
      <c r="FUW17" s="53"/>
      <c r="FUX17" s="53"/>
      <c r="FUY17" s="53"/>
      <c r="FUZ17" s="53"/>
      <c r="FVA17" s="53"/>
      <c r="FVB17" s="53"/>
      <c r="FVC17" s="53"/>
      <c r="FVD17" s="53"/>
      <c r="FVE17" s="53"/>
      <c r="FVF17" s="53"/>
      <c r="FVG17" s="53"/>
      <c r="FVH17" s="53"/>
      <c r="FVI17" s="53"/>
      <c r="FVJ17" s="53"/>
      <c r="FVK17" s="53"/>
      <c r="FVL17" s="53"/>
      <c r="FVM17" s="53"/>
      <c r="FVN17" s="53"/>
      <c r="FVO17" s="53"/>
      <c r="FVP17" s="53"/>
      <c r="FVQ17" s="53"/>
      <c r="FVR17" s="53"/>
      <c r="FVS17" s="53"/>
      <c r="FVT17" s="53"/>
      <c r="FVU17" s="53"/>
      <c r="FVV17" s="53"/>
      <c r="FVW17" s="53"/>
      <c r="FVX17" s="53"/>
      <c r="FVY17" s="53"/>
      <c r="FVZ17" s="53"/>
      <c r="FWA17" s="53"/>
      <c r="FWB17" s="53"/>
      <c r="FWC17" s="53"/>
      <c r="FWD17" s="53"/>
      <c r="FWE17" s="53"/>
      <c r="FWF17" s="53"/>
      <c r="FWG17" s="53"/>
      <c r="FWH17" s="53"/>
      <c r="FWI17" s="53"/>
      <c r="FWJ17" s="53"/>
      <c r="FWK17" s="53"/>
      <c r="FWL17" s="53"/>
      <c r="FWM17" s="53"/>
      <c r="FWN17" s="53"/>
      <c r="FWO17" s="53"/>
      <c r="FWP17" s="53"/>
      <c r="FWQ17" s="53"/>
      <c r="FWR17" s="53"/>
      <c r="FWS17" s="53"/>
      <c r="FWT17" s="53"/>
      <c r="FWU17" s="53"/>
      <c r="FWV17" s="53"/>
      <c r="FWW17" s="53"/>
      <c r="FWX17" s="53"/>
      <c r="FWY17" s="53"/>
      <c r="FWZ17" s="53"/>
      <c r="FXA17" s="53"/>
      <c r="FXB17" s="53"/>
      <c r="FXC17" s="53"/>
      <c r="FXD17" s="53"/>
      <c r="FXE17" s="53"/>
      <c r="FXF17" s="53"/>
      <c r="FXG17" s="53"/>
      <c r="FXH17" s="53"/>
      <c r="FXI17" s="53"/>
      <c r="FXJ17" s="53"/>
      <c r="FXK17" s="53"/>
      <c r="FXL17" s="53"/>
      <c r="FXM17" s="53"/>
      <c r="FXN17" s="53"/>
      <c r="FXO17" s="53"/>
      <c r="FXP17" s="53"/>
      <c r="FXQ17" s="53"/>
      <c r="FXR17" s="53"/>
      <c r="FXS17" s="53"/>
      <c r="FXT17" s="53"/>
      <c r="FXU17" s="53"/>
      <c r="FXV17" s="53"/>
      <c r="FXW17" s="53"/>
      <c r="FXX17" s="53"/>
      <c r="FXY17" s="53"/>
      <c r="FXZ17" s="53"/>
      <c r="FYA17" s="53"/>
      <c r="FYB17" s="53"/>
      <c r="FYC17" s="53"/>
      <c r="FYD17" s="53"/>
      <c r="FYE17" s="53"/>
      <c r="FYF17" s="53"/>
      <c r="FYG17" s="53"/>
      <c r="FYH17" s="53"/>
      <c r="FYI17" s="53"/>
      <c r="FYJ17" s="53"/>
      <c r="FYK17" s="53"/>
      <c r="FYL17" s="53"/>
      <c r="FYM17" s="53"/>
      <c r="FYN17" s="53"/>
      <c r="FYO17" s="53"/>
      <c r="FYP17" s="53"/>
      <c r="FYQ17" s="53"/>
      <c r="FYR17" s="53"/>
      <c r="FYS17" s="53"/>
      <c r="FYT17" s="53"/>
      <c r="FYU17" s="53"/>
      <c r="FYV17" s="53"/>
      <c r="FYW17" s="53"/>
      <c r="FYX17" s="53"/>
      <c r="FYY17" s="53"/>
      <c r="FYZ17" s="53"/>
      <c r="FZA17" s="53"/>
      <c r="FZB17" s="53"/>
      <c r="FZC17" s="53"/>
      <c r="FZD17" s="53"/>
      <c r="FZE17" s="53"/>
      <c r="FZF17" s="53"/>
      <c r="FZG17" s="53"/>
      <c r="FZH17" s="53"/>
      <c r="FZI17" s="53"/>
      <c r="FZJ17" s="53"/>
      <c r="FZK17" s="53"/>
      <c r="FZL17" s="53"/>
      <c r="FZM17" s="53"/>
      <c r="FZN17" s="53"/>
      <c r="FZO17" s="53"/>
      <c r="FZP17" s="53"/>
      <c r="FZQ17" s="53"/>
      <c r="FZR17" s="53"/>
      <c r="FZS17" s="53"/>
      <c r="FZT17" s="53"/>
      <c r="FZU17" s="53"/>
      <c r="FZV17" s="53"/>
      <c r="FZW17" s="53"/>
      <c r="FZX17" s="53"/>
      <c r="FZY17" s="53"/>
      <c r="FZZ17" s="53"/>
      <c r="GAA17" s="53"/>
      <c r="GAB17" s="53"/>
      <c r="GAC17" s="53"/>
      <c r="GAD17" s="53"/>
      <c r="GAE17" s="53"/>
      <c r="GAF17" s="53"/>
      <c r="GAG17" s="53"/>
      <c r="GAH17" s="53"/>
      <c r="GAI17" s="53"/>
      <c r="GAJ17" s="53"/>
      <c r="GAK17" s="53"/>
      <c r="GAL17" s="53"/>
      <c r="GAM17" s="53"/>
      <c r="GAN17" s="53"/>
      <c r="GAO17" s="53"/>
      <c r="GAP17" s="53"/>
      <c r="GAQ17" s="53"/>
      <c r="GAR17" s="53"/>
      <c r="GAS17" s="53"/>
      <c r="GAT17" s="53"/>
      <c r="GAU17" s="53"/>
      <c r="GAV17" s="53"/>
      <c r="GAW17" s="53"/>
      <c r="GAX17" s="53"/>
      <c r="GAY17" s="53"/>
      <c r="GAZ17" s="53"/>
      <c r="GBA17" s="53"/>
      <c r="GBB17" s="53"/>
      <c r="GBC17" s="53"/>
      <c r="GBD17" s="53"/>
      <c r="GBE17" s="53"/>
      <c r="GBF17" s="53"/>
      <c r="GBG17" s="53"/>
      <c r="GBH17" s="53"/>
      <c r="GBI17" s="53"/>
      <c r="GBJ17" s="53"/>
      <c r="GBK17" s="53"/>
      <c r="GBL17" s="53"/>
      <c r="GBM17" s="53"/>
      <c r="GBN17" s="53"/>
      <c r="GBO17" s="53"/>
      <c r="GBP17" s="53"/>
      <c r="GBQ17" s="53"/>
      <c r="GBR17" s="53"/>
      <c r="GBS17" s="53"/>
      <c r="GBT17" s="53"/>
      <c r="GBU17" s="53"/>
      <c r="GBV17" s="53"/>
      <c r="GBW17" s="53"/>
      <c r="GBX17" s="53"/>
      <c r="GBY17" s="53"/>
      <c r="GBZ17" s="53"/>
      <c r="GCA17" s="53"/>
      <c r="GCB17" s="53"/>
      <c r="GCC17" s="53"/>
      <c r="GCD17" s="53"/>
      <c r="GCE17" s="53"/>
      <c r="GCF17" s="53"/>
      <c r="GCG17" s="53"/>
      <c r="GCH17" s="53"/>
      <c r="GCI17" s="53"/>
      <c r="GCJ17" s="53"/>
      <c r="GCK17" s="53"/>
      <c r="GCL17" s="53"/>
      <c r="GCM17" s="53"/>
      <c r="GCN17" s="53"/>
      <c r="GCO17" s="53"/>
      <c r="GCP17" s="53"/>
      <c r="GCQ17" s="53"/>
      <c r="GCR17" s="53"/>
      <c r="GCS17" s="53"/>
      <c r="GCT17" s="53"/>
      <c r="GCU17" s="53"/>
      <c r="GCV17" s="53"/>
      <c r="GCW17" s="53"/>
      <c r="GCX17" s="53"/>
      <c r="GCY17" s="53"/>
      <c r="GCZ17" s="53"/>
      <c r="GDA17" s="53"/>
      <c r="GDB17" s="53"/>
      <c r="GDC17" s="53"/>
      <c r="GDD17" s="53"/>
      <c r="GDE17" s="53"/>
      <c r="GDF17" s="53"/>
      <c r="GDG17" s="53"/>
      <c r="GDH17" s="53"/>
      <c r="GDI17" s="53"/>
      <c r="GDJ17" s="53"/>
      <c r="GDK17" s="53"/>
      <c r="GDL17" s="53"/>
      <c r="GDM17" s="53"/>
      <c r="GDN17" s="53"/>
      <c r="GDO17" s="53"/>
      <c r="GDP17" s="53"/>
      <c r="GDQ17" s="53"/>
      <c r="GDR17" s="53"/>
      <c r="GDS17" s="53"/>
      <c r="GDT17" s="53"/>
      <c r="GDU17" s="53"/>
      <c r="GDV17" s="53"/>
      <c r="GDW17" s="53"/>
      <c r="GDX17" s="53"/>
      <c r="GDY17" s="53"/>
      <c r="GDZ17" s="53"/>
      <c r="GEA17" s="53"/>
      <c r="GEB17" s="53"/>
      <c r="GEC17" s="53"/>
      <c r="GED17" s="53"/>
      <c r="GEE17" s="53"/>
      <c r="GEF17" s="53"/>
      <c r="GEG17" s="53"/>
      <c r="GEH17" s="53"/>
      <c r="GEI17" s="53"/>
      <c r="GEJ17" s="53"/>
      <c r="GEK17" s="53"/>
      <c r="GEL17" s="53"/>
      <c r="GEM17" s="53"/>
      <c r="GEN17" s="53"/>
      <c r="GEO17" s="53"/>
      <c r="GEP17" s="53"/>
      <c r="GEQ17" s="53"/>
      <c r="GER17" s="53"/>
      <c r="GES17" s="53"/>
      <c r="GET17" s="53"/>
      <c r="GEU17" s="53"/>
      <c r="GEV17" s="53"/>
      <c r="GEW17" s="53"/>
      <c r="GEX17" s="53"/>
      <c r="GEY17" s="53"/>
      <c r="GEZ17" s="53"/>
      <c r="GFA17" s="53"/>
      <c r="GFB17" s="53"/>
      <c r="GFC17" s="53"/>
      <c r="GFD17" s="53"/>
      <c r="GFE17" s="53"/>
      <c r="GFF17" s="53"/>
      <c r="GFG17" s="53"/>
      <c r="GFH17" s="53"/>
      <c r="GFI17" s="53"/>
      <c r="GFJ17" s="53"/>
      <c r="GFK17" s="53"/>
      <c r="GFL17" s="53"/>
      <c r="GFM17" s="53"/>
      <c r="GFN17" s="53"/>
      <c r="GFO17" s="53"/>
      <c r="GFP17" s="53"/>
      <c r="GFQ17" s="53"/>
      <c r="GFR17" s="53"/>
      <c r="GFS17" s="53"/>
      <c r="GFT17" s="53"/>
      <c r="GFU17" s="53"/>
      <c r="GFV17" s="53"/>
      <c r="GFW17" s="53"/>
      <c r="GFX17" s="53"/>
      <c r="GFY17" s="53"/>
      <c r="GFZ17" s="53"/>
      <c r="GGA17" s="53"/>
      <c r="GGB17" s="53"/>
      <c r="GGC17" s="53"/>
      <c r="GGD17" s="53"/>
      <c r="GGE17" s="53"/>
      <c r="GGF17" s="53"/>
      <c r="GGG17" s="53"/>
      <c r="GGH17" s="53"/>
      <c r="GGI17" s="53"/>
      <c r="GGJ17" s="53"/>
      <c r="GGK17" s="53"/>
      <c r="GGL17" s="53"/>
      <c r="GGM17" s="53"/>
      <c r="GGN17" s="53"/>
      <c r="GGO17" s="53"/>
      <c r="GGP17" s="53"/>
      <c r="GGQ17" s="53"/>
      <c r="GGR17" s="53"/>
      <c r="GGS17" s="53"/>
      <c r="GGT17" s="53"/>
      <c r="GGU17" s="53"/>
      <c r="GGV17" s="53"/>
      <c r="GGW17" s="53"/>
      <c r="GGX17" s="53"/>
      <c r="GGY17" s="53"/>
      <c r="GGZ17" s="53"/>
      <c r="GHA17" s="53"/>
      <c r="GHB17" s="53"/>
      <c r="GHC17" s="53"/>
      <c r="GHD17" s="53"/>
      <c r="GHE17" s="53"/>
      <c r="GHF17" s="53"/>
      <c r="GHG17" s="53"/>
      <c r="GHH17" s="53"/>
      <c r="GHI17" s="53"/>
      <c r="GHJ17" s="53"/>
      <c r="GHK17" s="53"/>
      <c r="GHL17" s="53"/>
      <c r="GHM17" s="53"/>
      <c r="GHN17" s="53"/>
      <c r="GHO17" s="53"/>
      <c r="GHP17" s="53"/>
      <c r="GHQ17" s="53"/>
      <c r="GHR17" s="53"/>
      <c r="GHS17" s="53"/>
      <c r="GHT17" s="53"/>
      <c r="GHU17" s="53"/>
      <c r="GHV17" s="53"/>
      <c r="GHW17" s="53"/>
      <c r="GHX17" s="53"/>
      <c r="GHY17" s="53"/>
      <c r="GHZ17" s="53"/>
      <c r="GIA17" s="53"/>
      <c r="GIB17" s="53"/>
      <c r="GIC17" s="53"/>
      <c r="GID17" s="53"/>
      <c r="GIE17" s="53"/>
      <c r="GIF17" s="53"/>
      <c r="GIG17" s="53"/>
      <c r="GIH17" s="53"/>
      <c r="GII17" s="53"/>
      <c r="GIJ17" s="53"/>
      <c r="GIK17" s="53"/>
      <c r="GIL17" s="53"/>
      <c r="GIM17" s="53"/>
      <c r="GIN17" s="53"/>
      <c r="GIO17" s="53"/>
      <c r="GIP17" s="53"/>
      <c r="GIQ17" s="53"/>
      <c r="GIR17" s="53"/>
      <c r="GIS17" s="53"/>
      <c r="GIT17" s="53"/>
      <c r="GIU17" s="53"/>
      <c r="GIV17" s="53"/>
      <c r="GIW17" s="53"/>
      <c r="GIX17" s="53"/>
      <c r="GIY17" s="53"/>
      <c r="GIZ17" s="53"/>
      <c r="GJA17" s="53"/>
      <c r="GJB17" s="53"/>
      <c r="GJC17" s="53"/>
      <c r="GJD17" s="53"/>
      <c r="GJE17" s="53"/>
      <c r="GJF17" s="53"/>
      <c r="GJG17" s="53"/>
      <c r="GJH17" s="53"/>
      <c r="GJI17" s="53"/>
      <c r="GJJ17" s="53"/>
      <c r="GJK17" s="53"/>
      <c r="GJL17" s="53"/>
      <c r="GJM17" s="53"/>
      <c r="GJN17" s="53"/>
      <c r="GJO17" s="53"/>
      <c r="GJP17" s="53"/>
      <c r="GJQ17" s="53"/>
      <c r="GJR17" s="53"/>
      <c r="GJS17" s="53"/>
      <c r="GJT17" s="53"/>
      <c r="GJU17" s="53"/>
      <c r="GJV17" s="53"/>
      <c r="GJW17" s="53"/>
      <c r="GJX17" s="53"/>
      <c r="GJY17" s="53"/>
      <c r="GJZ17" s="53"/>
      <c r="GKA17" s="53"/>
      <c r="GKB17" s="53"/>
      <c r="GKC17" s="53"/>
      <c r="GKD17" s="53"/>
      <c r="GKE17" s="53"/>
      <c r="GKF17" s="53"/>
      <c r="GKG17" s="53"/>
      <c r="GKH17" s="53"/>
      <c r="GKI17" s="53"/>
      <c r="GKJ17" s="53"/>
      <c r="GKK17" s="53"/>
      <c r="GKL17" s="53"/>
      <c r="GKM17" s="53"/>
      <c r="GKN17" s="53"/>
      <c r="GKO17" s="53"/>
      <c r="GKP17" s="53"/>
      <c r="GKQ17" s="53"/>
      <c r="GKR17" s="53"/>
      <c r="GKS17" s="53"/>
      <c r="GKT17" s="53"/>
      <c r="GKU17" s="53"/>
      <c r="GKV17" s="53"/>
      <c r="GKW17" s="53"/>
      <c r="GKX17" s="53"/>
      <c r="GKY17" s="53"/>
      <c r="GKZ17" s="53"/>
      <c r="GLA17" s="53"/>
      <c r="GLB17" s="53"/>
      <c r="GLC17" s="53"/>
      <c r="GLD17" s="53"/>
      <c r="GLE17" s="53"/>
      <c r="GLF17" s="53"/>
      <c r="GLG17" s="53"/>
      <c r="GLH17" s="53"/>
      <c r="GLI17" s="53"/>
      <c r="GLJ17" s="53"/>
      <c r="GLK17" s="53"/>
      <c r="GLL17" s="53"/>
      <c r="GLM17" s="53"/>
      <c r="GLN17" s="53"/>
      <c r="GLO17" s="53"/>
      <c r="GLP17" s="53"/>
      <c r="GLQ17" s="53"/>
      <c r="GLR17" s="53"/>
      <c r="GLS17" s="53"/>
      <c r="GLT17" s="53"/>
      <c r="GLU17" s="53"/>
      <c r="GLV17" s="53"/>
      <c r="GLW17" s="53"/>
      <c r="GLX17" s="53"/>
      <c r="GLY17" s="53"/>
      <c r="GLZ17" s="53"/>
      <c r="GMA17" s="53"/>
      <c r="GMB17" s="53"/>
      <c r="GMC17" s="53"/>
      <c r="GMD17" s="53"/>
      <c r="GME17" s="53"/>
      <c r="GMF17" s="53"/>
      <c r="GMG17" s="53"/>
      <c r="GMH17" s="53"/>
      <c r="GMI17" s="53"/>
      <c r="GMJ17" s="53"/>
      <c r="GMK17" s="53"/>
      <c r="GML17" s="53"/>
      <c r="GMM17" s="53"/>
      <c r="GMN17" s="53"/>
      <c r="GMO17" s="53"/>
      <c r="GMP17" s="53"/>
      <c r="GMQ17" s="53"/>
      <c r="GMR17" s="53"/>
      <c r="GMS17" s="53"/>
      <c r="GMT17" s="53"/>
      <c r="GMU17" s="53"/>
      <c r="GMV17" s="53"/>
      <c r="GMW17" s="53"/>
      <c r="GMX17" s="53"/>
      <c r="GMY17" s="53"/>
      <c r="GMZ17" s="53"/>
      <c r="GNA17" s="53"/>
      <c r="GNB17" s="53"/>
      <c r="GNC17" s="53"/>
      <c r="GND17" s="53"/>
      <c r="GNE17" s="53"/>
      <c r="GNF17" s="53"/>
      <c r="GNG17" s="53"/>
      <c r="GNH17" s="53"/>
      <c r="GNI17" s="53"/>
      <c r="GNJ17" s="53"/>
      <c r="GNK17" s="53"/>
      <c r="GNL17" s="53"/>
      <c r="GNM17" s="53"/>
      <c r="GNN17" s="53"/>
      <c r="GNO17" s="53"/>
      <c r="GNP17" s="53"/>
      <c r="GNQ17" s="53"/>
      <c r="GNR17" s="53"/>
      <c r="GNS17" s="53"/>
      <c r="GNT17" s="53"/>
      <c r="GNU17" s="53"/>
      <c r="GNV17" s="53"/>
      <c r="GNW17" s="53"/>
      <c r="GNX17" s="53"/>
      <c r="GNY17" s="53"/>
      <c r="GNZ17" s="53"/>
      <c r="GOA17" s="53"/>
      <c r="GOB17" s="53"/>
      <c r="GOC17" s="53"/>
      <c r="GOD17" s="53"/>
      <c r="GOE17" s="53"/>
      <c r="GOF17" s="53"/>
      <c r="GOG17" s="53"/>
      <c r="GOH17" s="53"/>
      <c r="GOI17" s="53"/>
      <c r="GOJ17" s="53"/>
      <c r="GOK17" s="53"/>
      <c r="GOL17" s="53"/>
      <c r="GOM17" s="53"/>
      <c r="GON17" s="53"/>
      <c r="GOO17" s="53"/>
      <c r="GOP17" s="53"/>
      <c r="GOQ17" s="53"/>
      <c r="GOR17" s="53"/>
      <c r="GOS17" s="53"/>
      <c r="GOT17" s="53"/>
      <c r="GOU17" s="53"/>
      <c r="GOV17" s="53"/>
      <c r="GOW17" s="53"/>
      <c r="GOX17" s="53"/>
      <c r="GOY17" s="53"/>
      <c r="GOZ17" s="53"/>
      <c r="GPA17" s="53"/>
      <c r="GPB17" s="53"/>
      <c r="GPC17" s="53"/>
      <c r="GPD17" s="53"/>
      <c r="GPE17" s="53"/>
      <c r="GPF17" s="53"/>
      <c r="GPG17" s="53"/>
      <c r="GPH17" s="53"/>
      <c r="GPI17" s="53"/>
      <c r="GPJ17" s="53"/>
      <c r="GPK17" s="53"/>
      <c r="GPL17" s="53"/>
      <c r="GPM17" s="53"/>
      <c r="GPN17" s="53"/>
      <c r="GPO17" s="53"/>
      <c r="GPP17" s="53"/>
      <c r="GPQ17" s="53"/>
      <c r="GPR17" s="53"/>
      <c r="GPS17" s="53"/>
      <c r="GPT17" s="53"/>
      <c r="GPU17" s="53"/>
      <c r="GPV17" s="53"/>
      <c r="GPW17" s="53"/>
      <c r="GPX17" s="53"/>
      <c r="GPY17" s="53"/>
      <c r="GPZ17" s="53"/>
      <c r="GQA17" s="53"/>
      <c r="GQB17" s="53"/>
      <c r="GQC17" s="53"/>
      <c r="GQD17" s="53"/>
      <c r="GQE17" s="53"/>
      <c r="GQF17" s="53"/>
      <c r="GQG17" s="53"/>
      <c r="GQH17" s="53"/>
      <c r="GQI17" s="53"/>
      <c r="GQJ17" s="53"/>
      <c r="GQK17" s="53"/>
      <c r="GQL17" s="53"/>
      <c r="GQM17" s="53"/>
      <c r="GQN17" s="53"/>
      <c r="GQO17" s="53"/>
      <c r="GQP17" s="53"/>
      <c r="GQQ17" s="53"/>
      <c r="GQR17" s="53"/>
      <c r="GQS17" s="53"/>
      <c r="GQT17" s="53"/>
      <c r="GQU17" s="53"/>
      <c r="GQV17" s="53"/>
      <c r="GQW17" s="53"/>
      <c r="GQX17" s="53"/>
      <c r="GQY17" s="53"/>
      <c r="GQZ17" s="53"/>
      <c r="GRA17" s="53"/>
      <c r="GRB17" s="53"/>
      <c r="GRC17" s="53"/>
      <c r="GRD17" s="53"/>
      <c r="GRE17" s="53"/>
      <c r="GRF17" s="53"/>
      <c r="GRG17" s="53"/>
      <c r="GRH17" s="53"/>
      <c r="GRI17" s="53"/>
      <c r="GRJ17" s="53"/>
      <c r="GRK17" s="53"/>
      <c r="GRL17" s="53"/>
      <c r="GRM17" s="53"/>
      <c r="GRN17" s="53"/>
      <c r="GRO17" s="53"/>
      <c r="GRP17" s="53"/>
      <c r="GRQ17" s="53"/>
      <c r="GRR17" s="53"/>
      <c r="GRS17" s="53"/>
      <c r="GRT17" s="53"/>
      <c r="GRU17" s="53"/>
      <c r="GRV17" s="53"/>
      <c r="GRW17" s="53"/>
      <c r="GRX17" s="53"/>
      <c r="GRY17" s="53"/>
      <c r="GRZ17" s="53"/>
      <c r="GSA17" s="53"/>
      <c r="GSB17" s="53"/>
      <c r="GSC17" s="53"/>
      <c r="GSD17" s="53"/>
      <c r="GSE17" s="53"/>
      <c r="GSF17" s="53"/>
      <c r="GSG17" s="53"/>
      <c r="GSH17" s="53"/>
      <c r="GSI17" s="53"/>
      <c r="GSJ17" s="53"/>
      <c r="GSK17" s="53"/>
      <c r="GSL17" s="53"/>
      <c r="GSM17" s="53"/>
      <c r="GSN17" s="53"/>
      <c r="GSO17" s="53"/>
      <c r="GSP17" s="53"/>
      <c r="GSQ17" s="53"/>
      <c r="GSR17" s="53"/>
      <c r="GSS17" s="53"/>
      <c r="GST17" s="53"/>
      <c r="GSU17" s="53"/>
      <c r="GSV17" s="53"/>
      <c r="GSW17" s="53"/>
      <c r="GSX17" s="53"/>
      <c r="GSY17" s="53"/>
      <c r="GSZ17" s="53"/>
      <c r="GTA17" s="53"/>
      <c r="GTB17" s="53"/>
      <c r="GTC17" s="53"/>
      <c r="GTD17" s="53"/>
      <c r="GTE17" s="53"/>
      <c r="GTF17" s="53"/>
      <c r="GTG17" s="53"/>
      <c r="GTH17" s="53"/>
      <c r="GTI17" s="53"/>
      <c r="GTJ17" s="53"/>
      <c r="GTK17" s="53"/>
      <c r="GTL17" s="53"/>
      <c r="GTM17" s="53"/>
      <c r="GTN17" s="53"/>
      <c r="GTO17" s="53"/>
      <c r="GTP17" s="53"/>
      <c r="GTQ17" s="53"/>
      <c r="GTR17" s="53"/>
      <c r="GTS17" s="53"/>
      <c r="GTT17" s="53"/>
      <c r="GTU17" s="53"/>
      <c r="GTV17" s="53"/>
      <c r="GTW17" s="53"/>
      <c r="GTX17" s="53"/>
      <c r="GTY17" s="53"/>
      <c r="GTZ17" s="53"/>
      <c r="GUA17" s="53"/>
      <c r="GUB17" s="53"/>
      <c r="GUC17" s="53"/>
      <c r="GUD17" s="53"/>
      <c r="GUE17" s="53"/>
      <c r="GUF17" s="53"/>
      <c r="GUG17" s="53"/>
      <c r="GUH17" s="53"/>
      <c r="GUI17" s="53"/>
      <c r="GUJ17" s="53"/>
      <c r="GUK17" s="53"/>
      <c r="GUL17" s="53"/>
      <c r="GUM17" s="53"/>
      <c r="GUN17" s="53"/>
      <c r="GUO17" s="53"/>
      <c r="GUP17" s="53"/>
      <c r="GUQ17" s="53"/>
      <c r="GUR17" s="53"/>
      <c r="GUS17" s="53"/>
      <c r="GUT17" s="53"/>
      <c r="GUU17" s="53"/>
      <c r="GUV17" s="53"/>
      <c r="GUW17" s="53"/>
      <c r="GUX17" s="53"/>
      <c r="GUY17" s="53"/>
      <c r="GUZ17" s="53"/>
      <c r="GVA17" s="53"/>
      <c r="GVB17" s="53"/>
      <c r="GVC17" s="53"/>
      <c r="GVD17" s="53"/>
      <c r="GVE17" s="53"/>
      <c r="GVF17" s="53"/>
      <c r="GVG17" s="53"/>
      <c r="GVH17" s="53"/>
      <c r="GVI17" s="53"/>
      <c r="GVJ17" s="53"/>
      <c r="GVK17" s="53"/>
      <c r="GVL17" s="53"/>
      <c r="GVM17" s="53"/>
      <c r="GVN17" s="53"/>
      <c r="GVO17" s="53"/>
      <c r="GVP17" s="53"/>
      <c r="GVQ17" s="53"/>
      <c r="GVR17" s="53"/>
      <c r="GVS17" s="53"/>
      <c r="GVT17" s="53"/>
      <c r="GVU17" s="53"/>
      <c r="GVV17" s="53"/>
      <c r="GVW17" s="53"/>
      <c r="GVX17" s="53"/>
      <c r="GVY17" s="53"/>
      <c r="GVZ17" s="53"/>
      <c r="GWA17" s="53"/>
      <c r="GWB17" s="53"/>
      <c r="GWC17" s="53"/>
      <c r="GWD17" s="53"/>
      <c r="GWE17" s="53"/>
      <c r="GWF17" s="53"/>
      <c r="GWG17" s="53"/>
      <c r="GWH17" s="53"/>
      <c r="GWI17" s="53"/>
      <c r="GWJ17" s="53"/>
      <c r="GWK17" s="53"/>
      <c r="GWL17" s="53"/>
      <c r="GWM17" s="53"/>
      <c r="GWN17" s="53"/>
      <c r="GWO17" s="53"/>
      <c r="GWP17" s="53"/>
      <c r="GWQ17" s="53"/>
      <c r="GWR17" s="53"/>
      <c r="GWS17" s="53"/>
      <c r="GWT17" s="53"/>
      <c r="GWU17" s="53"/>
      <c r="GWV17" s="53"/>
      <c r="GWW17" s="53"/>
      <c r="GWX17" s="53"/>
      <c r="GWY17" s="53"/>
      <c r="GWZ17" s="53"/>
      <c r="GXA17" s="53"/>
      <c r="GXB17" s="53"/>
      <c r="GXC17" s="53"/>
      <c r="GXD17" s="53"/>
      <c r="GXE17" s="53"/>
      <c r="GXF17" s="53"/>
      <c r="GXG17" s="53"/>
      <c r="GXH17" s="53"/>
      <c r="GXI17" s="53"/>
      <c r="GXJ17" s="53"/>
      <c r="GXK17" s="53"/>
      <c r="GXL17" s="53"/>
      <c r="GXM17" s="53"/>
      <c r="GXN17" s="53"/>
      <c r="GXO17" s="53"/>
      <c r="GXP17" s="53"/>
      <c r="GXQ17" s="53"/>
      <c r="GXR17" s="53"/>
      <c r="GXS17" s="53"/>
      <c r="GXT17" s="53"/>
      <c r="GXU17" s="53"/>
      <c r="GXV17" s="53"/>
      <c r="GXW17" s="53"/>
      <c r="GXX17" s="53"/>
      <c r="GXY17" s="53"/>
      <c r="GXZ17" s="53"/>
      <c r="GYA17" s="53"/>
      <c r="GYB17" s="53"/>
      <c r="GYC17" s="53"/>
      <c r="GYD17" s="53"/>
      <c r="GYE17" s="53"/>
      <c r="GYF17" s="53"/>
      <c r="GYG17" s="53"/>
      <c r="GYH17" s="53"/>
      <c r="GYI17" s="53"/>
      <c r="GYJ17" s="53"/>
      <c r="GYK17" s="53"/>
      <c r="GYL17" s="53"/>
      <c r="GYM17" s="53"/>
      <c r="GYN17" s="53"/>
      <c r="GYO17" s="53"/>
      <c r="GYP17" s="53"/>
      <c r="GYQ17" s="53"/>
      <c r="GYR17" s="53"/>
      <c r="GYS17" s="53"/>
      <c r="GYT17" s="53"/>
      <c r="GYU17" s="53"/>
      <c r="GYV17" s="53"/>
      <c r="GYW17" s="53"/>
      <c r="GYX17" s="53"/>
      <c r="GYY17" s="53"/>
      <c r="GYZ17" s="53"/>
      <c r="GZA17" s="53"/>
      <c r="GZB17" s="53"/>
      <c r="GZC17" s="53"/>
      <c r="GZD17" s="53"/>
      <c r="GZE17" s="53"/>
      <c r="GZF17" s="53"/>
      <c r="GZG17" s="53"/>
      <c r="GZH17" s="53"/>
      <c r="GZI17" s="53"/>
      <c r="GZJ17" s="53"/>
      <c r="GZK17" s="53"/>
      <c r="GZL17" s="53"/>
      <c r="GZM17" s="53"/>
      <c r="GZN17" s="53"/>
      <c r="GZO17" s="53"/>
      <c r="GZP17" s="53"/>
      <c r="GZQ17" s="53"/>
      <c r="GZR17" s="53"/>
      <c r="GZS17" s="53"/>
      <c r="GZT17" s="53"/>
      <c r="GZU17" s="53"/>
      <c r="GZV17" s="53"/>
      <c r="GZW17" s="53"/>
      <c r="GZX17" s="53"/>
      <c r="GZY17" s="53"/>
      <c r="GZZ17" s="53"/>
      <c r="HAA17" s="53"/>
      <c r="HAB17" s="53"/>
      <c r="HAC17" s="53"/>
      <c r="HAD17" s="53"/>
      <c r="HAE17" s="53"/>
      <c r="HAF17" s="53"/>
      <c r="HAG17" s="53"/>
      <c r="HAH17" s="53"/>
      <c r="HAI17" s="53"/>
      <c r="HAJ17" s="53"/>
      <c r="HAK17" s="53"/>
      <c r="HAL17" s="53"/>
      <c r="HAM17" s="53"/>
      <c r="HAN17" s="53"/>
      <c r="HAO17" s="53"/>
      <c r="HAP17" s="53"/>
      <c r="HAQ17" s="53"/>
      <c r="HAR17" s="53"/>
      <c r="HAS17" s="53"/>
      <c r="HAT17" s="53"/>
      <c r="HAU17" s="53"/>
      <c r="HAV17" s="53"/>
      <c r="HAW17" s="53"/>
      <c r="HAX17" s="53"/>
      <c r="HAY17" s="53"/>
      <c r="HAZ17" s="53"/>
      <c r="HBA17" s="53"/>
      <c r="HBB17" s="53"/>
      <c r="HBC17" s="53"/>
      <c r="HBD17" s="53"/>
      <c r="HBE17" s="53"/>
      <c r="HBF17" s="53"/>
      <c r="HBG17" s="53"/>
      <c r="HBH17" s="53"/>
      <c r="HBI17" s="53"/>
      <c r="HBJ17" s="53"/>
      <c r="HBK17" s="53"/>
      <c r="HBL17" s="53"/>
      <c r="HBM17" s="53"/>
      <c r="HBN17" s="53"/>
      <c r="HBO17" s="53"/>
      <c r="HBP17" s="53"/>
      <c r="HBQ17" s="53"/>
      <c r="HBR17" s="53"/>
      <c r="HBS17" s="53"/>
      <c r="HBT17" s="53"/>
      <c r="HBU17" s="53"/>
      <c r="HBV17" s="53"/>
      <c r="HBW17" s="53"/>
      <c r="HBX17" s="53"/>
      <c r="HBY17" s="53"/>
      <c r="HBZ17" s="53"/>
      <c r="HCA17" s="53"/>
      <c r="HCB17" s="53"/>
      <c r="HCC17" s="53"/>
      <c r="HCD17" s="53"/>
      <c r="HCE17" s="53"/>
      <c r="HCF17" s="53"/>
      <c r="HCG17" s="53"/>
      <c r="HCH17" s="53"/>
      <c r="HCI17" s="53"/>
      <c r="HCJ17" s="53"/>
      <c r="HCK17" s="53"/>
      <c r="HCL17" s="53"/>
      <c r="HCM17" s="53"/>
      <c r="HCN17" s="53"/>
      <c r="HCO17" s="53"/>
      <c r="HCP17" s="53"/>
      <c r="HCQ17" s="53"/>
      <c r="HCR17" s="53"/>
      <c r="HCS17" s="53"/>
      <c r="HCT17" s="53"/>
      <c r="HCU17" s="53"/>
      <c r="HCV17" s="53"/>
      <c r="HCW17" s="53"/>
      <c r="HCX17" s="53"/>
      <c r="HCY17" s="53"/>
      <c r="HCZ17" s="53"/>
      <c r="HDA17" s="53"/>
      <c r="HDB17" s="53"/>
      <c r="HDC17" s="53"/>
      <c r="HDD17" s="53"/>
      <c r="HDE17" s="53"/>
      <c r="HDF17" s="53"/>
      <c r="HDG17" s="53"/>
      <c r="HDH17" s="53"/>
      <c r="HDI17" s="53"/>
      <c r="HDJ17" s="53"/>
      <c r="HDK17" s="53"/>
      <c r="HDL17" s="53"/>
      <c r="HDM17" s="53"/>
      <c r="HDN17" s="53"/>
      <c r="HDO17" s="53"/>
      <c r="HDP17" s="53"/>
      <c r="HDQ17" s="53"/>
      <c r="HDR17" s="53"/>
      <c r="HDS17" s="53"/>
      <c r="HDT17" s="53"/>
      <c r="HDU17" s="53"/>
      <c r="HDV17" s="53"/>
      <c r="HDW17" s="53"/>
      <c r="HDX17" s="53"/>
      <c r="HDY17" s="53"/>
      <c r="HDZ17" s="53"/>
      <c r="HEA17" s="53"/>
      <c r="HEB17" s="53"/>
      <c r="HEC17" s="53"/>
      <c r="HED17" s="53"/>
      <c r="HEE17" s="53"/>
      <c r="HEF17" s="53"/>
      <c r="HEG17" s="53"/>
      <c r="HEH17" s="53"/>
      <c r="HEI17" s="53"/>
      <c r="HEJ17" s="53"/>
      <c r="HEK17" s="53"/>
      <c r="HEL17" s="53"/>
      <c r="HEM17" s="53"/>
      <c r="HEN17" s="53"/>
      <c r="HEO17" s="53"/>
      <c r="HEP17" s="53"/>
      <c r="HEQ17" s="53"/>
      <c r="HER17" s="53"/>
      <c r="HES17" s="53"/>
      <c r="HET17" s="53"/>
      <c r="HEU17" s="53"/>
      <c r="HEV17" s="53"/>
      <c r="HEW17" s="53"/>
      <c r="HEX17" s="53"/>
      <c r="HEY17" s="53"/>
      <c r="HEZ17" s="53"/>
      <c r="HFA17" s="53"/>
      <c r="HFB17" s="53"/>
      <c r="HFC17" s="53"/>
      <c r="HFD17" s="53"/>
      <c r="HFE17" s="53"/>
      <c r="HFF17" s="53"/>
      <c r="HFG17" s="53"/>
      <c r="HFH17" s="53"/>
      <c r="HFI17" s="53"/>
      <c r="HFJ17" s="53"/>
      <c r="HFK17" s="53"/>
      <c r="HFL17" s="53"/>
      <c r="HFM17" s="53"/>
      <c r="HFN17" s="53"/>
      <c r="HFO17" s="53"/>
      <c r="HFP17" s="53"/>
      <c r="HFQ17" s="53"/>
      <c r="HFR17" s="53"/>
      <c r="HFS17" s="53"/>
      <c r="HFT17" s="53"/>
      <c r="HFU17" s="53"/>
      <c r="HFV17" s="53"/>
      <c r="HFW17" s="53"/>
      <c r="HFX17" s="53"/>
      <c r="HFY17" s="53"/>
      <c r="HFZ17" s="53"/>
      <c r="HGA17" s="53"/>
      <c r="HGB17" s="53"/>
      <c r="HGC17" s="53"/>
      <c r="HGD17" s="53"/>
      <c r="HGE17" s="53"/>
      <c r="HGF17" s="53"/>
      <c r="HGG17" s="53"/>
      <c r="HGH17" s="53"/>
      <c r="HGI17" s="53"/>
      <c r="HGJ17" s="53"/>
      <c r="HGK17" s="53"/>
      <c r="HGL17" s="53"/>
      <c r="HGM17" s="53"/>
      <c r="HGN17" s="53"/>
      <c r="HGO17" s="53"/>
      <c r="HGP17" s="53"/>
      <c r="HGQ17" s="53"/>
      <c r="HGR17" s="53"/>
      <c r="HGS17" s="53"/>
      <c r="HGT17" s="53"/>
      <c r="HGU17" s="53"/>
      <c r="HGV17" s="53"/>
      <c r="HGW17" s="53"/>
      <c r="HGX17" s="53"/>
      <c r="HGY17" s="53"/>
      <c r="HGZ17" s="53"/>
      <c r="HHA17" s="53"/>
      <c r="HHB17" s="53"/>
      <c r="HHC17" s="53"/>
      <c r="HHD17" s="53"/>
      <c r="HHE17" s="53"/>
      <c r="HHF17" s="53"/>
      <c r="HHG17" s="53"/>
      <c r="HHH17" s="53"/>
      <c r="HHI17" s="53"/>
      <c r="HHJ17" s="53"/>
      <c r="HHK17" s="53"/>
      <c r="HHL17" s="53"/>
      <c r="HHM17" s="53"/>
      <c r="HHN17" s="53"/>
      <c r="HHO17" s="53"/>
      <c r="HHP17" s="53"/>
      <c r="HHQ17" s="53"/>
      <c r="HHR17" s="53"/>
      <c r="HHS17" s="53"/>
      <c r="HHT17" s="53"/>
      <c r="HHU17" s="53"/>
      <c r="HHV17" s="53"/>
      <c r="HHW17" s="53"/>
      <c r="HHX17" s="53"/>
      <c r="HHY17" s="53"/>
      <c r="HHZ17" s="53"/>
      <c r="HIA17" s="53"/>
      <c r="HIB17" s="53"/>
      <c r="HIC17" s="53"/>
      <c r="HID17" s="53"/>
      <c r="HIE17" s="53"/>
      <c r="HIF17" s="53"/>
      <c r="HIG17" s="53"/>
      <c r="HIH17" s="53"/>
      <c r="HII17" s="53"/>
      <c r="HIJ17" s="53"/>
      <c r="HIK17" s="53"/>
      <c r="HIL17" s="53"/>
      <c r="HIM17" s="53"/>
      <c r="HIN17" s="53"/>
      <c r="HIO17" s="53"/>
      <c r="HIP17" s="53"/>
      <c r="HIQ17" s="53"/>
      <c r="HIR17" s="53"/>
      <c r="HIS17" s="53"/>
      <c r="HIT17" s="53"/>
      <c r="HIU17" s="53"/>
      <c r="HIV17" s="53"/>
      <c r="HIW17" s="53"/>
      <c r="HIX17" s="53"/>
      <c r="HIY17" s="53"/>
      <c r="HIZ17" s="53"/>
      <c r="HJA17" s="53"/>
      <c r="HJB17" s="53"/>
      <c r="HJC17" s="53"/>
      <c r="HJD17" s="53"/>
      <c r="HJE17" s="53"/>
      <c r="HJF17" s="53"/>
      <c r="HJG17" s="53"/>
      <c r="HJH17" s="53"/>
      <c r="HJI17" s="53"/>
      <c r="HJJ17" s="53"/>
      <c r="HJK17" s="53"/>
      <c r="HJL17" s="53"/>
      <c r="HJM17" s="53"/>
      <c r="HJN17" s="53"/>
      <c r="HJO17" s="53"/>
      <c r="HJP17" s="53"/>
      <c r="HJQ17" s="53"/>
      <c r="HJR17" s="53"/>
      <c r="HJS17" s="53"/>
      <c r="HJT17" s="53"/>
      <c r="HJU17" s="53"/>
      <c r="HJV17" s="53"/>
      <c r="HJW17" s="53"/>
      <c r="HJX17" s="53"/>
      <c r="HJY17" s="53"/>
      <c r="HJZ17" s="53"/>
      <c r="HKA17" s="53"/>
      <c r="HKB17" s="53"/>
      <c r="HKC17" s="53"/>
      <c r="HKD17" s="53"/>
      <c r="HKE17" s="53"/>
      <c r="HKF17" s="53"/>
      <c r="HKG17" s="53"/>
      <c r="HKH17" s="53"/>
      <c r="HKI17" s="53"/>
      <c r="HKJ17" s="53"/>
      <c r="HKK17" s="53"/>
      <c r="HKL17" s="53"/>
      <c r="HKM17" s="53"/>
      <c r="HKN17" s="53"/>
      <c r="HKO17" s="53"/>
      <c r="HKP17" s="53"/>
      <c r="HKQ17" s="53"/>
      <c r="HKR17" s="53"/>
      <c r="HKS17" s="53"/>
      <c r="HKT17" s="53"/>
      <c r="HKU17" s="53"/>
      <c r="HKV17" s="53"/>
      <c r="HKW17" s="53"/>
      <c r="HKX17" s="53"/>
      <c r="HKY17" s="53"/>
      <c r="HKZ17" s="53"/>
      <c r="HLA17" s="53"/>
      <c r="HLB17" s="53"/>
      <c r="HLC17" s="53"/>
      <c r="HLD17" s="53"/>
      <c r="HLE17" s="53"/>
      <c r="HLF17" s="53"/>
      <c r="HLG17" s="53"/>
      <c r="HLH17" s="53"/>
      <c r="HLI17" s="53"/>
      <c r="HLJ17" s="53"/>
      <c r="HLK17" s="53"/>
      <c r="HLL17" s="53"/>
      <c r="HLM17" s="53"/>
      <c r="HLN17" s="53"/>
      <c r="HLO17" s="53"/>
      <c r="HLP17" s="53"/>
      <c r="HLQ17" s="53"/>
      <c r="HLR17" s="53"/>
      <c r="HLS17" s="53"/>
      <c r="HLT17" s="53"/>
      <c r="HLU17" s="53"/>
      <c r="HLV17" s="53"/>
      <c r="HLW17" s="53"/>
      <c r="HLX17" s="53"/>
      <c r="HLY17" s="53"/>
      <c r="HLZ17" s="53"/>
      <c r="HMA17" s="53"/>
      <c r="HMB17" s="53"/>
      <c r="HMC17" s="53"/>
      <c r="HMD17" s="53"/>
      <c r="HME17" s="53"/>
      <c r="HMF17" s="53"/>
      <c r="HMG17" s="53"/>
      <c r="HMH17" s="53"/>
      <c r="HMI17" s="53"/>
      <c r="HMJ17" s="53"/>
      <c r="HMK17" s="53"/>
      <c r="HML17" s="53"/>
      <c r="HMM17" s="53"/>
      <c r="HMN17" s="53"/>
      <c r="HMO17" s="53"/>
      <c r="HMP17" s="53"/>
      <c r="HMQ17" s="53"/>
      <c r="HMR17" s="53"/>
      <c r="HMS17" s="53"/>
      <c r="HMT17" s="53"/>
      <c r="HMU17" s="53"/>
      <c r="HMV17" s="53"/>
      <c r="HMW17" s="53"/>
      <c r="HMX17" s="53"/>
      <c r="HMY17" s="53"/>
      <c r="HMZ17" s="53"/>
      <c r="HNA17" s="53"/>
      <c r="HNB17" s="53"/>
      <c r="HNC17" s="53"/>
      <c r="HND17" s="53"/>
      <c r="HNE17" s="53"/>
      <c r="HNF17" s="53"/>
      <c r="HNG17" s="53"/>
      <c r="HNH17" s="53"/>
      <c r="HNI17" s="53"/>
      <c r="HNJ17" s="53"/>
      <c r="HNK17" s="53"/>
      <c r="HNL17" s="53"/>
      <c r="HNM17" s="53"/>
      <c r="HNN17" s="53"/>
      <c r="HNO17" s="53"/>
      <c r="HNP17" s="53"/>
      <c r="HNQ17" s="53"/>
      <c r="HNR17" s="53"/>
      <c r="HNS17" s="53"/>
      <c r="HNT17" s="53"/>
      <c r="HNU17" s="53"/>
      <c r="HNV17" s="53"/>
      <c r="HNW17" s="53"/>
      <c r="HNX17" s="53"/>
      <c r="HNY17" s="53"/>
      <c r="HNZ17" s="53"/>
      <c r="HOA17" s="53"/>
      <c r="HOB17" s="53"/>
      <c r="HOC17" s="53"/>
      <c r="HOD17" s="53"/>
      <c r="HOE17" s="53"/>
      <c r="HOF17" s="53"/>
      <c r="HOG17" s="53"/>
      <c r="HOH17" s="53"/>
      <c r="HOI17" s="53"/>
      <c r="HOJ17" s="53"/>
      <c r="HOK17" s="53"/>
      <c r="HOL17" s="53"/>
      <c r="HOM17" s="53"/>
      <c r="HON17" s="53"/>
      <c r="HOO17" s="53"/>
      <c r="HOP17" s="53"/>
      <c r="HOQ17" s="53"/>
      <c r="HOR17" s="53"/>
      <c r="HOS17" s="53"/>
      <c r="HOT17" s="53"/>
      <c r="HOU17" s="53"/>
      <c r="HOV17" s="53"/>
      <c r="HOW17" s="53"/>
      <c r="HOX17" s="53"/>
      <c r="HOY17" s="53"/>
      <c r="HOZ17" s="53"/>
      <c r="HPA17" s="53"/>
      <c r="HPB17" s="53"/>
      <c r="HPC17" s="53"/>
      <c r="HPD17" s="53"/>
      <c r="HPE17" s="53"/>
      <c r="HPF17" s="53"/>
      <c r="HPG17" s="53"/>
      <c r="HPH17" s="53"/>
      <c r="HPI17" s="53"/>
      <c r="HPJ17" s="53"/>
      <c r="HPK17" s="53"/>
      <c r="HPL17" s="53"/>
      <c r="HPM17" s="53"/>
      <c r="HPN17" s="53"/>
      <c r="HPO17" s="53"/>
      <c r="HPP17" s="53"/>
      <c r="HPQ17" s="53"/>
      <c r="HPR17" s="53"/>
      <c r="HPS17" s="53"/>
      <c r="HPT17" s="53"/>
      <c r="HPU17" s="53"/>
      <c r="HPV17" s="53"/>
      <c r="HPW17" s="53"/>
      <c r="HPX17" s="53"/>
      <c r="HPY17" s="53"/>
      <c r="HPZ17" s="53"/>
      <c r="HQA17" s="53"/>
      <c r="HQB17" s="53"/>
      <c r="HQC17" s="53"/>
      <c r="HQD17" s="53"/>
      <c r="HQE17" s="53"/>
      <c r="HQF17" s="53"/>
      <c r="HQG17" s="53"/>
      <c r="HQH17" s="53"/>
      <c r="HQI17" s="53"/>
      <c r="HQJ17" s="53"/>
      <c r="HQK17" s="53"/>
      <c r="HQL17" s="53"/>
      <c r="HQM17" s="53"/>
      <c r="HQN17" s="53"/>
      <c r="HQO17" s="53"/>
      <c r="HQP17" s="53"/>
      <c r="HQQ17" s="53"/>
      <c r="HQR17" s="53"/>
      <c r="HQS17" s="53"/>
      <c r="HQT17" s="53"/>
      <c r="HQU17" s="53"/>
      <c r="HQV17" s="53"/>
      <c r="HQW17" s="53"/>
      <c r="HQX17" s="53"/>
      <c r="HQY17" s="53"/>
      <c r="HQZ17" s="53"/>
      <c r="HRA17" s="53"/>
      <c r="HRB17" s="53"/>
      <c r="HRC17" s="53"/>
      <c r="HRD17" s="53"/>
      <c r="HRE17" s="53"/>
      <c r="HRF17" s="53"/>
      <c r="HRG17" s="53"/>
      <c r="HRH17" s="53"/>
      <c r="HRI17" s="53"/>
      <c r="HRJ17" s="53"/>
      <c r="HRK17" s="53"/>
      <c r="HRL17" s="53"/>
      <c r="HRM17" s="53"/>
      <c r="HRN17" s="53"/>
      <c r="HRO17" s="53"/>
      <c r="HRP17" s="53"/>
      <c r="HRQ17" s="53"/>
      <c r="HRR17" s="53"/>
      <c r="HRS17" s="53"/>
      <c r="HRT17" s="53"/>
      <c r="HRU17" s="53"/>
      <c r="HRV17" s="53"/>
      <c r="HRW17" s="53"/>
      <c r="HRX17" s="53"/>
      <c r="HRY17" s="53"/>
      <c r="HRZ17" s="53"/>
      <c r="HSA17" s="53"/>
      <c r="HSB17" s="53"/>
      <c r="HSC17" s="53"/>
      <c r="HSD17" s="53"/>
      <c r="HSE17" s="53"/>
      <c r="HSF17" s="53"/>
      <c r="HSG17" s="53"/>
      <c r="HSH17" s="53"/>
      <c r="HSI17" s="53"/>
      <c r="HSJ17" s="53"/>
      <c r="HSK17" s="53"/>
      <c r="HSL17" s="53"/>
      <c r="HSM17" s="53"/>
      <c r="HSN17" s="53"/>
      <c r="HSO17" s="53"/>
      <c r="HSP17" s="53"/>
      <c r="HSQ17" s="53"/>
      <c r="HSR17" s="53"/>
      <c r="HSS17" s="53"/>
      <c r="HST17" s="53"/>
      <c r="HSU17" s="53"/>
      <c r="HSV17" s="53"/>
      <c r="HSW17" s="53"/>
      <c r="HSX17" s="53"/>
      <c r="HSY17" s="53"/>
      <c r="HSZ17" s="53"/>
      <c r="HTA17" s="53"/>
      <c r="HTB17" s="53"/>
      <c r="HTC17" s="53"/>
      <c r="HTD17" s="53"/>
      <c r="HTE17" s="53"/>
      <c r="HTF17" s="53"/>
      <c r="HTG17" s="53"/>
      <c r="HTH17" s="53"/>
      <c r="HTI17" s="53"/>
      <c r="HTJ17" s="53"/>
      <c r="HTK17" s="53"/>
      <c r="HTL17" s="53"/>
      <c r="HTM17" s="53"/>
      <c r="HTN17" s="53"/>
      <c r="HTO17" s="53"/>
      <c r="HTP17" s="53"/>
      <c r="HTQ17" s="53"/>
      <c r="HTR17" s="53"/>
      <c r="HTS17" s="53"/>
      <c r="HTT17" s="53"/>
      <c r="HTU17" s="53"/>
      <c r="HTV17" s="53"/>
      <c r="HTW17" s="53"/>
      <c r="HTX17" s="53"/>
      <c r="HTY17" s="53"/>
      <c r="HTZ17" s="53"/>
      <c r="HUA17" s="53"/>
      <c r="HUB17" s="53"/>
      <c r="HUC17" s="53"/>
      <c r="HUD17" s="53"/>
      <c r="HUE17" s="53"/>
      <c r="HUF17" s="53"/>
      <c r="HUG17" s="53"/>
      <c r="HUH17" s="53"/>
      <c r="HUI17" s="53"/>
      <c r="HUJ17" s="53"/>
      <c r="HUK17" s="53"/>
      <c r="HUL17" s="53"/>
      <c r="HUM17" s="53"/>
      <c r="HUN17" s="53"/>
      <c r="HUO17" s="53"/>
      <c r="HUP17" s="53"/>
      <c r="HUQ17" s="53"/>
      <c r="HUR17" s="53"/>
      <c r="HUS17" s="53"/>
      <c r="HUT17" s="53"/>
      <c r="HUU17" s="53"/>
      <c r="HUV17" s="53"/>
      <c r="HUW17" s="53"/>
      <c r="HUX17" s="53"/>
      <c r="HUY17" s="53"/>
      <c r="HUZ17" s="53"/>
      <c r="HVA17" s="53"/>
      <c r="HVB17" s="53"/>
      <c r="HVC17" s="53"/>
      <c r="HVD17" s="53"/>
      <c r="HVE17" s="53"/>
      <c r="HVF17" s="53"/>
      <c r="HVG17" s="53"/>
      <c r="HVH17" s="53"/>
      <c r="HVI17" s="53"/>
      <c r="HVJ17" s="53"/>
      <c r="HVK17" s="53"/>
      <c r="HVL17" s="53"/>
      <c r="HVM17" s="53"/>
      <c r="HVN17" s="53"/>
      <c r="HVO17" s="53"/>
      <c r="HVP17" s="53"/>
      <c r="HVQ17" s="53"/>
      <c r="HVR17" s="53"/>
      <c r="HVS17" s="53"/>
      <c r="HVT17" s="53"/>
      <c r="HVU17" s="53"/>
      <c r="HVV17" s="53"/>
      <c r="HVW17" s="53"/>
      <c r="HVX17" s="53"/>
      <c r="HVY17" s="53"/>
      <c r="HVZ17" s="53"/>
      <c r="HWA17" s="53"/>
      <c r="HWB17" s="53"/>
      <c r="HWC17" s="53"/>
      <c r="HWD17" s="53"/>
      <c r="HWE17" s="53"/>
      <c r="HWF17" s="53"/>
      <c r="HWG17" s="53"/>
      <c r="HWH17" s="53"/>
      <c r="HWI17" s="53"/>
      <c r="HWJ17" s="53"/>
      <c r="HWK17" s="53"/>
      <c r="HWL17" s="53"/>
      <c r="HWM17" s="53"/>
      <c r="HWN17" s="53"/>
      <c r="HWO17" s="53"/>
      <c r="HWP17" s="53"/>
      <c r="HWQ17" s="53"/>
      <c r="HWR17" s="53"/>
      <c r="HWS17" s="53"/>
      <c r="HWT17" s="53"/>
      <c r="HWU17" s="53"/>
      <c r="HWV17" s="53"/>
      <c r="HWW17" s="53"/>
      <c r="HWX17" s="53"/>
      <c r="HWY17" s="53"/>
      <c r="HWZ17" s="53"/>
      <c r="HXA17" s="53"/>
      <c r="HXB17" s="53"/>
      <c r="HXC17" s="53"/>
      <c r="HXD17" s="53"/>
      <c r="HXE17" s="53"/>
      <c r="HXF17" s="53"/>
      <c r="HXG17" s="53"/>
      <c r="HXH17" s="53"/>
      <c r="HXI17" s="53"/>
      <c r="HXJ17" s="53"/>
      <c r="HXK17" s="53"/>
      <c r="HXL17" s="53"/>
      <c r="HXM17" s="53"/>
      <c r="HXN17" s="53"/>
      <c r="HXO17" s="53"/>
      <c r="HXP17" s="53"/>
      <c r="HXQ17" s="53"/>
      <c r="HXR17" s="53"/>
      <c r="HXS17" s="53"/>
      <c r="HXT17" s="53"/>
      <c r="HXU17" s="53"/>
      <c r="HXV17" s="53"/>
      <c r="HXW17" s="53"/>
      <c r="HXX17" s="53"/>
      <c r="HXY17" s="53"/>
      <c r="HXZ17" s="53"/>
      <c r="HYA17" s="53"/>
      <c r="HYB17" s="53"/>
      <c r="HYC17" s="53"/>
      <c r="HYD17" s="53"/>
      <c r="HYE17" s="53"/>
      <c r="HYF17" s="53"/>
      <c r="HYG17" s="53"/>
      <c r="HYH17" s="53"/>
      <c r="HYI17" s="53"/>
      <c r="HYJ17" s="53"/>
      <c r="HYK17" s="53"/>
      <c r="HYL17" s="53"/>
      <c r="HYM17" s="53"/>
      <c r="HYN17" s="53"/>
      <c r="HYO17" s="53"/>
      <c r="HYP17" s="53"/>
      <c r="HYQ17" s="53"/>
      <c r="HYR17" s="53"/>
      <c r="HYS17" s="53"/>
      <c r="HYT17" s="53"/>
      <c r="HYU17" s="53"/>
      <c r="HYV17" s="53"/>
      <c r="HYW17" s="53"/>
      <c r="HYX17" s="53"/>
      <c r="HYY17" s="53"/>
      <c r="HYZ17" s="53"/>
      <c r="HZA17" s="53"/>
      <c r="HZB17" s="53"/>
      <c r="HZC17" s="53"/>
      <c r="HZD17" s="53"/>
      <c r="HZE17" s="53"/>
      <c r="HZF17" s="53"/>
      <c r="HZG17" s="53"/>
      <c r="HZH17" s="53"/>
      <c r="HZI17" s="53"/>
      <c r="HZJ17" s="53"/>
      <c r="HZK17" s="53"/>
      <c r="HZL17" s="53"/>
      <c r="HZM17" s="53"/>
      <c r="HZN17" s="53"/>
      <c r="HZO17" s="53"/>
      <c r="HZP17" s="53"/>
      <c r="HZQ17" s="53"/>
      <c r="HZR17" s="53"/>
      <c r="HZS17" s="53"/>
      <c r="HZT17" s="53"/>
      <c r="HZU17" s="53"/>
      <c r="HZV17" s="53"/>
      <c r="HZW17" s="53"/>
      <c r="HZX17" s="53"/>
      <c r="HZY17" s="53"/>
      <c r="HZZ17" s="53"/>
      <c r="IAA17" s="53"/>
      <c r="IAB17" s="53"/>
      <c r="IAC17" s="53"/>
      <c r="IAD17" s="53"/>
      <c r="IAE17" s="53"/>
      <c r="IAF17" s="53"/>
      <c r="IAG17" s="53"/>
      <c r="IAH17" s="53"/>
      <c r="IAI17" s="53"/>
      <c r="IAJ17" s="53"/>
      <c r="IAK17" s="53"/>
      <c r="IAL17" s="53"/>
      <c r="IAM17" s="53"/>
      <c r="IAN17" s="53"/>
      <c r="IAO17" s="53"/>
      <c r="IAP17" s="53"/>
      <c r="IAQ17" s="53"/>
      <c r="IAR17" s="53"/>
      <c r="IAS17" s="53"/>
      <c r="IAT17" s="53"/>
      <c r="IAU17" s="53"/>
      <c r="IAV17" s="53"/>
      <c r="IAW17" s="53"/>
      <c r="IAX17" s="53"/>
      <c r="IAY17" s="53"/>
      <c r="IAZ17" s="53"/>
      <c r="IBA17" s="53"/>
      <c r="IBB17" s="53"/>
      <c r="IBC17" s="53"/>
      <c r="IBD17" s="53"/>
      <c r="IBE17" s="53"/>
      <c r="IBF17" s="53"/>
      <c r="IBG17" s="53"/>
      <c r="IBH17" s="53"/>
      <c r="IBI17" s="53"/>
      <c r="IBJ17" s="53"/>
      <c r="IBK17" s="53"/>
      <c r="IBL17" s="53"/>
      <c r="IBM17" s="53"/>
      <c r="IBN17" s="53"/>
      <c r="IBO17" s="53"/>
      <c r="IBP17" s="53"/>
      <c r="IBQ17" s="53"/>
      <c r="IBR17" s="53"/>
      <c r="IBS17" s="53"/>
      <c r="IBT17" s="53"/>
      <c r="IBU17" s="53"/>
      <c r="IBV17" s="53"/>
      <c r="IBW17" s="53"/>
      <c r="IBX17" s="53"/>
      <c r="IBY17" s="53"/>
      <c r="IBZ17" s="53"/>
      <c r="ICA17" s="53"/>
      <c r="ICB17" s="53"/>
      <c r="ICC17" s="53"/>
      <c r="ICD17" s="53"/>
      <c r="ICE17" s="53"/>
      <c r="ICF17" s="53"/>
      <c r="ICG17" s="53"/>
      <c r="ICH17" s="53"/>
      <c r="ICI17" s="53"/>
      <c r="ICJ17" s="53"/>
      <c r="ICK17" s="53"/>
      <c r="ICL17" s="53"/>
      <c r="ICM17" s="53"/>
      <c r="ICN17" s="53"/>
      <c r="ICO17" s="53"/>
      <c r="ICP17" s="53"/>
      <c r="ICQ17" s="53"/>
      <c r="ICR17" s="53"/>
      <c r="ICS17" s="53"/>
      <c r="ICT17" s="53"/>
      <c r="ICU17" s="53"/>
      <c r="ICV17" s="53"/>
      <c r="ICW17" s="53"/>
      <c r="ICX17" s="53"/>
      <c r="ICY17" s="53"/>
      <c r="ICZ17" s="53"/>
      <c r="IDA17" s="53"/>
      <c r="IDB17" s="53"/>
      <c r="IDC17" s="53"/>
      <c r="IDD17" s="53"/>
      <c r="IDE17" s="53"/>
      <c r="IDF17" s="53"/>
      <c r="IDG17" s="53"/>
      <c r="IDH17" s="53"/>
      <c r="IDI17" s="53"/>
      <c r="IDJ17" s="53"/>
      <c r="IDK17" s="53"/>
      <c r="IDL17" s="53"/>
      <c r="IDM17" s="53"/>
      <c r="IDN17" s="53"/>
      <c r="IDO17" s="53"/>
      <c r="IDP17" s="53"/>
      <c r="IDQ17" s="53"/>
      <c r="IDR17" s="53"/>
      <c r="IDS17" s="53"/>
      <c r="IDT17" s="53"/>
      <c r="IDU17" s="53"/>
      <c r="IDV17" s="53"/>
      <c r="IDW17" s="53"/>
      <c r="IDX17" s="53"/>
      <c r="IDY17" s="53"/>
      <c r="IDZ17" s="53"/>
      <c r="IEA17" s="53"/>
      <c r="IEB17" s="53"/>
      <c r="IEC17" s="53"/>
      <c r="IED17" s="53"/>
      <c r="IEE17" s="53"/>
      <c r="IEF17" s="53"/>
      <c r="IEG17" s="53"/>
      <c r="IEH17" s="53"/>
      <c r="IEI17" s="53"/>
      <c r="IEJ17" s="53"/>
      <c r="IEK17" s="53"/>
      <c r="IEL17" s="53"/>
      <c r="IEM17" s="53"/>
      <c r="IEN17" s="53"/>
      <c r="IEO17" s="53"/>
      <c r="IEP17" s="53"/>
      <c r="IEQ17" s="53"/>
      <c r="IER17" s="53"/>
      <c r="IES17" s="53"/>
      <c r="IET17" s="53"/>
      <c r="IEU17" s="53"/>
      <c r="IEV17" s="53"/>
      <c r="IEW17" s="53"/>
      <c r="IEX17" s="53"/>
      <c r="IEY17" s="53"/>
      <c r="IEZ17" s="53"/>
      <c r="IFA17" s="53"/>
      <c r="IFB17" s="53"/>
      <c r="IFC17" s="53"/>
      <c r="IFD17" s="53"/>
      <c r="IFE17" s="53"/>
      <c r="IFF17" s="53"/>
      <c r="IFG17" s="53"/>
      <c r="IFH17" s="53"/>
      <c r="IFI17" s="53"/>
      <c r="IFJ17" s="53"/>
      <c r="IFK17" s="53"/>
      <c r="IFL17" s="53"/>
      <c r="IFM17" s="53"/>
      <c r="IFN17" s="53"/>
      <c r="IFO17" s="53"/>
      <c r="IFP17" s="53"/>
      <c r="IFQ17" s="53"/>
      <c r="IFR17" s="53"/>
      <c r="IFS17" s="53"/>
      <c r="IFT17" s="53"/>
      <c r="IFU17" s="53"/>
      <c r="IFV17" s="53"/>
      <c r="IFW17" s="53"/>
      <c r="IFX17" s="53"/>
      <c r="IFY17" s="53"/>
      <c r="IFZ17" s="53"/>
      <c r="IGA17" s="53"/>
      <c r="IGB17" s="53"/>
      <c r="IGC17" s="53"/>
      <c r="IGD17" s="53"/>
      <c r="IGE17" s="53"/>
      <c r="IGF17" s="53"/>
      <c r="IGG17" s="53"/>
      <c r="IGH17" s="53"/>
      <c r="IGI17" s="53"/>
      <c r="IGJ17" s="53"/>
      <c r="IGK17" s="53"/>
      <c r="IGL17" s="53"/>
      <c r="IGM17" s="53"/>
      <c r="IGN17" s="53"/>
      <c r="IGO17" s="53"/>
      <c r="IGP17" s="53"/>
      <c r="IGQ17" s="53"/>
      <c r="IGR17" s="53"/>
      <c r="IGS17" s="53"/>
      <c r="IGT17" s="53"/>
      <c r="IGU17" s="53"/>
      <c r="IGV17" s="53"/>
      <c r="IGW17" s="53"/>
      <c r="IGX17" s="53"/>
      <c r="IGY17" s="53"/>
      <c r="IGZ17" s="53"/>
      <c r="IHA17" s="53"/>
      <c r="IHB17" s="53"/>
      <c r="IHC17" s="53"/>
      <c r="IHD17" s="53"/>
      <c r="IHE17" s="53"/>
      <c r="IHF17" s="53"/>
      <c r="IHG17" s="53"/>
      <c r="IHH17" s="53"/>
      <c r="IHI17" s="53"/>
      <c r="IHJ17" s="53"/>
      <c r="IHK17" s="53"/>
      <c r="IHL17" s="53"/>
      <c r="IHM17" s="53"/>
      <c r="IHN17" s="53"/>
      <c r="IHO17" s="53"/>
      <c r="IHP17" s="53"/>
      <c r="IHQ17" s="53"/>
      <c r="IHR17" s="53"/>
      <c r="IHS17" s="53"/>
      <c r="IHT17" s="53"/>
      <c r="IHU17" s="53"/>
      <c r="IHV17" s="53"/>
      <c r="IHW17" s="53"/>
      <c r="IHX17" s="53"/>
      <c r="IHY17" s="53"/>
      <c r="IHZ17" s="53"/>
      <c r="IIA17" s="53"/>
      <c r="IIB17" s="53"/>
      <c r="IIC17" s="53"/>
      <c r="IID17" s="53"/>
      <c r="IIE17" s="53"/>
      <c r="IIF17" s="53"/>
      <c r="IIG17" s="53"/>
      <c r="IIH17" s="53"/>
      <c r="III17" s="53"/>
      <c r="IIJ17" s="53"/>
      <c r="IIK17" s="53"/>
      <c r="IIL17" s="53"/>
      <c r="IIM17" s="53"/>
      <c r="IIN17" s="53"/>
      <c r="IIO17" s="53"/>
      <c r="IIP17" s="53"/>
      <c r="IIQ17" s="53"/>
      <c r="IIR17" s="53"/>
      <c r="IIS17" s="53"/>
      <c r="IIT17" s="53"/>
      <c r="IIU17" s="53"/>
      <c r="IIV17" s="53"/>
      <c r="IIW17" s="53"/>
      <c r="IIX17" s="53"/>
      <c r="IIY17" s="53"/>
      <c r="IIZ17" s="53"/>
      <c r="IJA17" s="53"/>
      <c r="IJB17" s="53"/>
      <c r="IJC17" s="53"/>
      <c r="IJD17" s="53"/>
      <c r="IJE17" s="53"/>
      <c r="IJF17" s="53"/>
      <c r="IJG17" s="53"/>
      <c r="IJH17" s="53"/>
      <c r="IJI17" s="53"/>
      <c r="IJJ17" s="53"/>
      <c r="IJK17" s="53"/>
      <c r="IJL17" s="53"/>
      <c r="IJM17" s="53"/>
      <c r="IJN17" s="53"/>
      <c r="IJO17" s="53"/>
      <c r="IJP17" s="53"/>
      <c r="IJQ17" s="53"/>
      <c r="IJR17" s="53"/>
      <c r="IJS17" s="53"/>
      <c r="IJT17" s="53"/>
      <c r="IJU17" s="53"/>
      <c r="IJV17" s="53"/>
      <c r="IJW17" s="53"/>
      <c r="IJX17" s="53"/>
      <c r="IJY17" s="53"/>
      <c r="IJZ17" s="53"/>
      <c r="IKA17" s="53"/>
      <c r="IKB17" s="53"/>
      <c r="IKC17" s="53"/>
      <c r="IKD17" s="53"/>
      <c r="IKE17" s="53"/>
      <c r="IKF17" s="53"/>
      <c r="IKG17" s="53"/>
      <c r="IKH17" s="53"/>
      <c r="IKI17" s="53"/>
      <c r="IKJ17" s="53"/>
      <c r="IKK17" s="53"/>
      <c r="IKL17" s="53"/>
      <c r="IKM17" s="53"/>
      <c r="IKN17" s="53"/>
      <c r="IKO17" s="53"/>
      <c r="IKP17" s="53"/>
      <c r="IKQ17" s="53"/>
      <c r="IKR17" s="53"/>
      <c r="IKS17" s="53"/>
      <c r="IKT17" s="53"/>
      <c r="IKU17" s="53"/>
      <c r="IKV17" s="53"/>
      <c r="IKW17" s="53"/>
      <c r="IKX17" s="53"/>
      <c r="IKY17" s="53"/>
      <c r="IKZ17" s="53"/>
      <c r="ILA17" s="53"/>
      <c r="ILB17" s="53"/>
      <c r="ILC17" s="53"/>
      <c r="ILD17" s="53"/>
      <c r="ILE17" s="53"/>
      <c r="ILF17" s="53"/>
      <c r="ILG17" s="53"/>
      <c r="ILH17" s="53"/>
      <c r="ILI17" s="53"/>
      <c r="ILJ17" s="53"/>
      <c r="ILK17" s="53"/>
      <c r="ILL17" s="53"/>
      <c r="ILM17" s="53"/>
      <c r="ILN17" s="53"/>
      <c r="ILO17" s="53"/>
      <c r="ILP17" s="53"/>
      <c r="ILQ17" s="53"/>
      <c r="ILR17" s="53"/>
      <c r="ILS17" s="53"/>
      <c r="ILT17" s="53"/>
      <c r="ILU17" s="53"/>
      <c r="ILV17" s="53"/>
      <c r="ILW17" s="53"/>
      <c r="ILX17" s="53"/>
      <c r="ILY17" s="53"/>
      <c r="ILZ17" s="53"/>
      <c r="IMA17" s="53"/>
      <c r="IMB17" s="53"/>
      <c r="IMC17" s="53"/>
      <c r="IMD17" s="53"/>
      <c r="IME17" s="53"/>
      <c r="IMF17" s="53"/>
      <c r="IMG17" s="53"/>
      <c r="IMH17" s="53"/>
      <c r="IMI17" s="53"/>
      <c r="IMJ17" s="53"/>
      <c r="IMK17" s="53"/>
      <c r="IML17" s="53"/>
      <c r="IMM17" s="53"/>
      <c r="IMN17" s="53"/>
      <c r="IMO17" s="53"/>
      <c r="IMP17" s="53"/>
      <c r="IMQ17" s="53"/>
      <c r="IMR17" s="53"/>
      <c r="IMS17" s="53"/>
      <c r="IMT17" s="53"/>
      <c r="IMU17" s="53"/>
      <c r="IMV17" s="53"/>
      <c r="IMW17" s="53"/>
      <c r="IMX17" s="53"/>
      <c r="IMY17" s="53"/>
      <c r="IMZ17" s="53"/>
      <c r="INA17" s="53"/>
      <c r="INB17" s="53"/>
      <c r="INC17" s="53"/>
      <c r="IND17" s="53"/>
      <c r="INE17" s="53"/>
      <c r="INF17" s="53"/>
      <c r="ING17" s="53"/>
      <c r="INH17" s="53"/>
      <c r="INI17" s="53"/>
      <c r="INJ17" s="53"/>
      <c r="INK17" s="53"/>
      <c r="INL17" s="53"/>
      <c r="INM17" s="53"/>
      <c r="INN17" s="53"/>
      <c r="INO17" s="53"/>
      <c r="INP17" s="53"/>
      <c r="INQ17" s="53"/>
      <c r="INR17" s="53"/>
      <c r="INS17" s="53"/>
      <c r="INT17" s="53"/>
      <c r="INU17" s="53"/>
      <c r="INV17" s="53"/>
      <c r="INW17" s="53"/>
      <c r="INX17" s="53"/>
      <c r="INY17" s="53"/>
      <c r="INZ17" s="53"/>
      <c r="IOA17" s="53"/>
      <c r="IOB17" s="53"/>
      <c r="IOC17" s="53"/>
      <c r="IOD17" s="53"/>
      <c r="IOE17" s="53"/>
      <c r="IOF17" s="53"/>
      <c r="IOG17" s="53"/>
      <c r="IOH17" s="53"/>
      <c r="IOI17" s="53"/>
      <c r="IOJ17" s="53"/>
      <c r="IOK17" s="53"/>
      <c r="IOL17" s="53"/>
      <c r="IOM17" s="53"/>
      <c r="ION17" s="53"/>
      <c r="IOO17" s="53"/>
      <c r="IOP17" s="53"/>
      <c r="IOQ17" s="53"/>
      <c r="IOR17" s="53"/>
      <c r="IOS17" s="53"/>
      <c r="IOT17" s="53"/>
      <c r="IOU17" s="53"/>
      <c r="IOV17" s="53"/>
      <c r="IOW17" s="53"/>
      <c r="IOX17" s="53"/>
      <c r="IOY17" s="53"/>
      <c r="IOZ17" s="53"/>
      <c r="IPA17" s="53"/>
      <c r="IPB17" s="53"/>
      <c r="IPC17" s="53"/>
      <c r="IPD17" s="53"/>
      <c r="IPE17" s="53"/>
      <c r="IPF17" s="53"/>
      <c r="IPG17" s="53"/>
      <c r="IPH17" s="53"/>
      <c r="IPI17" s="53"/>
      <c r="IPJ17" s="53"/>
      <c r="IPK17" s="53"/>
      <c r="IPL17" s="53"/>
      <c r="IPM17" s="53"/>
      <c r="IPN17" s="53"/>
      <c r="IPO17" s="53"/>
      <c r="IPP17" s="53"/>
      <c r="IPQ17" s="53"/>
      <c r="IPR17" s="53"/>
      <c r="IPS17" s="53"/>
      <c r="IPT17" s="53"/>
      <c r="IPU17" s="53"/>
      <c r="IPV17" s="53"/>
      <c r="IPW17" s="53"/>
      <c r="IPX17" s="53"/>
      <c r="IPY17" s="53"/>
      <c r="IPZ17" s="53"/>
      <c r="IQA17" s="53"/>
      <c r="IQB17" s="53"/>
      <c r="IQC17" s="53"/>
      <c r="IQD17" s="53"/>
      <c r="IQE17" s="53"/>
      <c r="IQF17" s="53"/>
      <c r="IQG17" s="53"/>
      <c r="IQH17" s="53"/>
      <c r="IQI17" s="53"/>
      <c r="IQJ17" s="53"/>
      <c r="IQK17" s="53"/>
      <c r="IQL17" s="53"/>
      <c r="IQM17" s="53"/>
      <c r="IQN17" s="53"/>
      <c r="IQO17" s="53"/>
      <c r="IQP17" s="53"/>
      <c r="IQQ17" s="53"/>
      <c r="IQR17" s="53"/>
      <c r="IQS17" s="53"/>
      <c r="IQT17" s="53"/>
      <c r="IQU17" s="53"/>
      <c r="IQV17" s="53"/>
      <c r="IQW17" s="53"/>
      <c r="IQX17" s="53"/>
      <c r="IQY17" s="53"/>
      <c r="IQZ17" s="53"/>
      <c r="IRA17" s="53"/>
      <c r="IRB17" s="53"/>
      <c r="IRC17" s="53"/>
      <c r="IRD17" s="53"/>
    </row>
    <row r="18" spans="1:6556" s="38" customFormat="1" ht="38.25">
      <c r="A18" s="72">
        <v>5</v>
      </c>
      <c r="B18" s="71" t="s">
        <v>126</v>
      </c>
      <c r="C18" s="44" t="s">
        <v>50</v>
      </c>
      <c r="D18" s="44" t="s">
        <v>82</v>
      </c>
      <c r="E18" s="35" t="s">
        <v>58</v>
      </c>
      <c r="F18" s="35">
        <v>10</v>
      </c>
      <c r="G18" s="68">
        <v>10</v>
      </c>
      <c r="H18" s="44" t="s">
        <v>33</v>
      </c>
      <c r="I18" s="65">
        <v>1</v>
      </c>
      <c r="J18" s="65">
        <v>2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66">
        <v>0</v>
      </c>
      <c r="Q18" s="33">
        <v>0</v>
      </c>
      <c r="R18" s="33">
        <v>1</v>
      </c>
      <c r="S18" s="33">
        <v>0</v>
      </c>
      <c r="T18" s="33">
        <f>SUM(I18:S18)</f>
        <v>4</v>
      </c>
      <c r="U18" s="39">
        <v>70</v>
      </c>
      <c r="V18" s="46" t="s">
        <v>38</v>
      </c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  <c r="IW18" s="53"/>
      <c r="IX18" s="53"/>
      <c r="IY18" s="53"/>
      <c r="IZ18" s="53"/>
      <c r="JA18" s="53"/>
      <c r="JB18" s="53"/>
      <c r="JC18" s="53"/>
      <c r="JD18" s="53"/>
      <c r="JE18" s="53"/>
      <c r="JF18" s="53"/>
      <c r="JG18" s="53"/>
      <c r="JH18" s="53"/>
      <c r="JI18" s="53"/>
      <c r="JJ18" s="53"/>
      <c r="JK18" s="53"/>
      <c r="JL18" s="53"/>
      <c r="JM18" s="53"/>
      <c r="JN18" s="53"/>
      <c r="JO18" s="53"/>
      <c r="JP18" s="53"/>
      <c r="JQ18" s="53"/>
      <c r="JR18" s="53"/>
      <c r="JS18" s="53"/>
      <c r="JT18" s="53"/>
      <c r="JU18" s="53"/>
      <c r="JV18" s="53"/>
      <c r="JW18" s="53"/>
      <c r="JX18" s="53"/>
      <c r="JY18" s="53"/>
      <c r="JZ18" s="53"/>
      <c r="KA18" s="53"/>
      <c r="KB18" s="53"/>
      <c r="KC18" s="53"/>
      <c r="KD18" s="53"/>
      <c r="KE18" s="53"/>
      <c r="KF18" s="53"/>
      <c r="KG18" s="53"/>
      <c r="KH18" s="53"/>
      <c r="KI18" s="53"/>
      <c r="KJ18" s="53"/>
      <c r="KK18" s="53"/>
      <c r="KL18" s="53"/>
      <c r="KM18" s="53"/>
      <c r="KN18" s="53"/>
      <c r="KO18" s="53"/>
      <c r="KP18" s="53"/>
      <c r="KQ18" s="53"/>
      <c r="KR18" s="53"/>
      <c r="KS18" s="53"/>
      <c r="KT18" s="53"/>
      <c r="KU18" s="53"/>
      <c r="KV18" s="53"/>
      <c r="KW18" s="53"/>
      <c r="KX18" s="53"/>
      <c r="KY18" s="53"/>
      <c r="KZ18" s="53"/>
      <c r="LA18" s="53"/>
      <c r="LB18" s="53"/>
      <c r="LC18" s="53"/>
      <c r="LD18" s="53"/>
      <c r="LE18" s="53"/>
      <c r="LF18" s="53"/>
      <c r="LG18" s="53"/>
      <c r="LH18" s="53"/>
      <c r="LI18" s="53"/>
      <c r="LJ18" s="53"/>
      <c r="LK18" s="53"/>
      <c r="LL18" s="53"/>
      <c r="LM18" s="53"/>
      <c r="LN18" s="53"/>
      <c r="LO18" s="53"/>
      <c r="LP18" s="53"/>
      <c r="LQ18" s="53"/>
      <c r="LR18" s="53"/>
      <c r="LS18" s="53"/>
      <c r="LT18" s="53"/>
      <c r="LU18" s="53"/>
      <c r="LV18" s="53"/>
      <c r="LW18" s="53"/>
      <c r="LX18" s="53"/>
      <c r="LY18" s="53"/>
      <c r="LZ18" s="53"/>
      <c r="MA18" s="53"/>
      <c r="MB18" s="53"/>
      <c r="MC18" s="53"/>
      <c r="MD18" s="53"/>
      <c r="ME18" s="53"/>
      <c r="MF18" s="53"/>
      <c r="MG18" s="53"/>
      <c r="MH18" s="53"/>
      <c r="MI18" s="53"/>
      <c r="MJ18" s="53"/>
      <c r="MK18" s="53"/>
      <c r="ML18" s="53"/>
      <c r="MM18" s="53"/>
      <c r="MN18" s="53"/>
      <c r="MO18" s="53"/>
      <c r="MP18" s="53"/>
      <c r="MQ18" s="53"/>
      <c r="MR18" s="53"/>
      <c r="MS18" s="53"/>
      <c r="MT18" s="53"/>
      <c r="MU18" s="53"/>
      <c r="MV18" s="53"/>
      <c r="MW18" s="53"/>
      <c r="MX18" s="53"/>
      <c r="MY18" s="53"/>
      <c r="MZ18" s="53"/>
      <c r="NA18" s="53"/>
      <c r="NB18" s="53"/>
      <c r="NC18" s="53"/>
      <c r="ND18" s="53"/>
      <c r="NE18" s="53"/>
      <c r="NF18" s="53"/>
      <c r="NG18" s="53"/>
      <c r="NH18" s="53"/>
      <c r="NI18" s="53"/>
      <c r="NJ18" s="53"/>
      <c r="NK18" s="53"/>
      <c r="NL18" s="53"/>
      <c r="NM18" s="53"/>
      <c r="NN18" s="53"/>
      <c r="NO18" s="53"/>
      <c r="NP18" s="53"/>
      <c r="NQ18" s="53"/>
      <c r="NR18" s="53"/>
      <c r="NS18" s="53"/>
      <c r="NT18" s="53"/>
      <c r="NU18" s="53"/>
      <c r="NV18" s="53"/>
      <c r="NW18" s="53"/>
      <c r="NX18" s="53"/>
      <c r="NY18" s="53"/>
      <c r="NZ18" s="53"/>
      <c r="OA18" s="53"/>
      <c r="OB18" s="53"/>
      <c r="OC18" s="53"/>
      <c r="OD18" s="53"/>
      <c r="OE18" s="53"/>
      <c r="OF18" s="53"/>
      <c r="OG18" s="53"/>
      <c r="OH18" s="53"/>
      <c r="OI18" s="53"/>
      <c r="OJ18" s="53"/>
      <c r="OK18" s="53"/>
      <c r="OL18" s="53"/>
      <c r="OM18" s="53"/>
      <c r="ON18" s="53"/>
      <c r="OO18" s="53"/>
      <c r="OP18" s="53"/>
      <c r="OQ18" s="53"/>
      <c r="OR18" s="53"/>
      <c r="OS18" s="53"/>
      <c r="OT18" s="53"/>
      <c r="OU18" s="53"/>
      <c r="OV18" s="53"/>
      <c r="OW18" s="53"/>
      <c r="OX18" s="53"/>
      <c r="OY18" s="53"/>
      <c r="OZ18" s="53"/>
      <c r="PA18" s="53"/>
      <c r="PB18" s="53"/>
      <c r="PC18" s="53"/>
      <c r="PD18" s="53"/>
      <c r="PE18" s="53"/>
      <c r="PF18" s="53"/>
      <c r="PG18" s="53"/>
      <c r="PH18" s="53"/>
      <c r="PI18" s="53"/>
      <c r="PJ18" s="53"/>
      <c r="PK18" s="53"/>
      <c r="PL18" s="53"/>
      <c r="PM18" s="53"/>
      <c r="PN18" s="53"/>
      <c r="PO18" s="53"/>
      <c r="PP18" s="53"/>
      <c r="PQ18" s="53"/>
      <c r="PR18" s="53"/>
      <c r="PS18" s="53"/>
      <c r="PT18" s="53"/>
      <c r="PU18" s="53"/>
      <c r="PV18" s="53"/>
      <c r="PW18" s="53"/>
      <c r="PX18" s="53"/>
      <c r="PY18" s="53"/>
      <c r="PZ18" s="53"/>
      <c r="QA18" s="53"/>
      <c r="QB18" s="53"/>
      <c r="QC18" s="53"/>
      <c r="QD18" s="53"/>
      <c r="QE18" s="53"/>
      <c r="QF18" s="53"/>
      <c r="QG18" s="53"/>
      <c r="QH18" s="53"/>
      <c r="QI18" s="53"/>
      <c r="QJ18" s="53"/>
      <c r="QK18" s="53"/>
      <c r="QL18" s="53"/>
      <c r="QM18" s="53"/>
      <c r="QN18" s="53"/>
      <c r="QO18" s="53"/>
      <c r="QP18" s="53"/>
      <c r="QQ18" s="53"/>
      <c r="QR18" s="53"/>
      <c r="QS18" s="53"/>
      <c r="QT18" s="53"/>
      <c r="QU18" s="53"/>
      <c r="QV18" s="53"/>
      <c r="QW18" s="53"/>
      <c r="QX18" s="53"/>
      <c r="QY18" s="53"/>
      <c r="QZ18" s="53"/>
      <c r="RA18" s="53"/>
      <c r="RB18" s="53"/>
      <c r="RC18" s="53"/>
      <c r="RD18" s="53"/>
      <c r="RE18" s="53"/>
      <c r="RF18" s="53"/>
      <c r="RG18" s="53"/>
      <c r="RH18" s="53"/>
      <c r="RI18" s="53"/>
      <c r="RJ18" s="53"/>
      <c r="RK18" s="53"/>
      <c r="RL18" s="53"/>
      <c r="RM18" s="53"/>
      <c r="RN18" s="53"/>
      <c r="RO18" s="53"/>
      <c r="RP18" s="53"/>
      <c r="RQ18" s="53"/>
      <c r="RR18" s="53"/>
      <c r="RS18" s="53"/>
      <c r="RT18" s="53"/>
      <c r="RU18" s="53"/>
      <c r="RV18" s="53"/>
      <c r="RW18" s="53"/>
      <c r="RX18" s="53"/>
      <c r="RY18" s="53"/>
      <c r="RZ18" s="53"/>
      <c r="SA18" s="53"/>
      <c r="SB18" s="53"/>
      <c r="SC18" s="53"/>
      <c r="SD18" s="53"/>
      <c r="SE18" s="53"/>
      <c r="SF18" s="53"/>
      <c r="SG18" s="53"/>
      <c r="SH18" s="53"/>
      <c r="SI18" s="53"/>
      <c r="SJ18" s="53"/>
      <c r="SK18" s="53"/>
      <c r="SL18" s="53"/>
      <c r="SM18" s="53"/>
      <c r="SN18" s="53"/>
      <c r="SO18" s="53"/>
      <c r="SP18" s="53"/>
      <c r="SQ18" s="53"/>
      <c r="SR18" s="53"/>
      <c r="SS18" s="53"/>
      <c r="ST18" s="53"/>
      <c r="SU18" s="53"/>
      <c r="SV18" s="53"/>
      <c r="SW18" s="53"/>
      <c r="SX18" s="53"/>
      <c r="SY18" s="53"/>
      <c r="SZ18" s="53"/>
      <c r="TA18" s="53"/>
      <c r="TB18" s="53"/>
      <c r="TC18" s="53"/>
      <c r="TD18" s="53"/>
      <c r="TE18" s="53"/>
      <c r="TF18" s="53"/>
      <c r="TG18" s="53"/>
      <c r="TH18" s="53"/>
      <c r="TI18" s="53"/>
      <c r="TJ18" s="53"/>
      <c r="TK18" s="53"/>
      <c r="TL18" s="53"/>
      <c r="TM18" s="53"/>
      <c r="TN18" s="53"/>
      <c r="TO18" s="53"/>
      <c r="TP18" s="53"/>
      <c r="TQ18" s="53"/>
      <c r="TR18" s="53"/>
      <c r="TS18" s="53"/>
      <c r="TT18" s="53"/>
      <c r="TU18" s="53"/>
      <c r="TV18" s="53"/>
      <c r="TW18" s="53"/>
      <c r="TX18" s="53"/>
      <c r="TY18" s="53"/>
      <c r="TZ18" s="53"/>
      <c r="UA18" s="53"/>
      <c r="UB18" s="53"/>
      <c r="UC18" s="53"/>
      <c r="UD18" s="53"/>
      <c r="UE18" s="53"/>
      <c r="UF18" s="53"/>
      <c r="UG18" s="53"/>
      <c r="UH18" s="53"/>
      <c r="UI18" s="53"/>
      <c r="UJ18" s="53"/>
      <c r="UK18" s="53"/>
      <c r="UL18" s="53"/>
      <c r="UM18" s="53"/>
      <c r="UN18" s="53"/>
      <c r="UO18" s="53"/>
      <c r="UP18" s="53"/>
      <c r="UQ18" s="53"/>
      <c r="UR18" s="53"/>
      <c r="US18" s="53"/>
      <c r="UT18" s="53"/>
      <c r="UU18" s="53"/>
      <c r="UV18" s="53"/>
      <c r="UW18" s="53"/>
      <c r="UX18" s="53"/>
      <c r="UY18" s="53"/>
      <c r="UZ18" s="53"/>
      <c r="VA18" s="53"/>
      <c r="VB18" s="53"/>
      <c r="VC18" s="53"/>
      <c r="VD18" s="53"/>
      <c r="VE18" s="53"/>
      <c r="VF18" s="53"/>
      <c r="VG18" s="53"/>
      <c r="VH18" s="53"/>
      <c r="VI18" s="53"/>
      <c r="VJ18" s="53"/>
      <c r="VK18" s="53"/>
      <c r="VL18" s="53"/>
      <c r="VM18" s="53"/>
      <c r="VN18" s="53"/>
      <c r="VO18" s="53"/>
      <c r="VP18" s="53"/>
      <c r="VQ18" s="53"/>
      <c r="VR18" s="53"/>
      <c r="VS18" s="53"/>
      <c r="VT18" s="53"/>
      <c r="VU18" s="53"/>
      <c r="VV18" s="53"/>
      <c r="VW18" s="53"/>
      <c r="VX18" s="53"/>
      <c r="VY18" s="53"/>
      <c r="VZ18" s="53"/>
      <c r="WA18" s="53"/>
      <c r="WB18" s="53"/>
      <c r="WC18" s="53"/>
      <c r="WD18" s="53"/>
      <c r="WE18" s="53"/>
      <c r="WF18" s="53"/>
      <c r="WG18" s="53"/>
      <c r="WH18" s="53"/>
      <c r="WI18" s="53"/>
      <c r="WJ18" s="53"/>
      <c r="WK18" s="53"/>
      <c r="WL18" s="53"/>
      <c r="WM18" s="53"/>
      <c r="WN18" s="53"/>
      <c r="WO18" s="53"/>
      <c r="WP18" s="53"/>
      <c r="WQ18" s="53"/>
      <c r="WR18" s="53"/>
      <c r="WS18" s="53"/>
      <c r="WT18" s="53"/>
      <c r="WU18" s="53"/>
      <c r="WV18" s="53"/>
      <c r="WW18" s="53"/>
      <c r="WX18" s="53"/>
      <c r="WY18" s="53"/>
      <c r="WZ18" s="53"/>
      <c r="XA18" s="53"/>
      <c r="XB18" s="53"/>
      <c r="XC18" s="53"/>
      <c r="XD18" s="53"/>
      <c r="XE18" s="53"/>
      <c r="XF18" s="53"/>
      <c r="XG18" s="53"/>
      <c r="XH18" s="53"/>
      <c r="XI18" s="53"/>
      <c r="XJ18" s="53"/>
      <c r="XK18" s="53"/>
      <c r="XL18" s="53"/>
      <c r="XM18" s="53"/>
      <c r="XN18" s="53"/>
      <c r="XO18" s="53"/>
      <c r="XP18" s="53"/>
      <c r="XQ18" s="53"/>
      <c r="XR18" s="53"/>
      <c r="XS18" s="53"/>
      <c r="XT18" s="53"/>
      <c r="XU18" s="53"/>
      <c r="XV18" s="53"/>
      <c r="XW18" s="53"/>
      <c r="XX18" s="53"/>
      <c r="XY18" s="53"/>
      <c r="XZ18" s="53"/>
      <c r="YA18" s="53"/>
      <c r="YB18" s="53"/>
      <c r="YC18" s="53"/>
      <c r="YD18" s="53"/>
      <c r="YE18" s="53"/>
      <c r="YF18" s="53"/>
      <c r="YG18" s="53"/>
      <c r="YH18" s="53"/>
      <c r="YI18" s="53"/>
      <c r="YJ18" s="53"/>
      <c r="YK18" s="53"/>
      <c r="YL18" s="53"/>
      <c r="YM18" s="53"/>
      <c r="YN18" s="53"/>
      <c r="YO18" s="53"/>
      <c r="YP18" s="53"/>
      <c r="YQ18" s="53"/>
      <c r="YR18" s="53"/>
      <c r="YS18" s="53"/>
      <c r="YT18" s="53"/>
      <c r="YU18" s="53"/>
      <c r="YV18" s="53"/>
      <c r="YW18" s="53"/>
      <c r="YX18" s="53"/>
      <c r="YY18" s="53"/>
      <c r="YZ18" s="53"/>
      <c r="ZA18" s="53"/>
      <c r="ZB18" s="53"/>
      <c r="ZC18" s="53"/>
      <c r="ZD18" s="53"/>
      <c r="ZE18" s="53"/>
      <c r="ZF18" s="53"/>
      <c r="ZG18" s="53"/>
      <c r="ZH18" s="53"/>
      <c r="ZI18" s="53"/>
      <c r="ZJ18" s="53"/>
      <c r="ZK18" s="53"/>
      <c r="ZL18" s="53"/>
      <c r="ZM18" s="53"/>
      <c r="ZN18" s="53"/>
      <c r="ZO18" s="53"/>
      <c r="ZP18" s="53"/>
      <c r="ZQ18" s="53"/>
      <c r="ZR18" s="53"/>
      <c r="ZS18" s="53"/>
      <c r="ZT18" s="53"/>
      <c r="ZU18" s="53"/>
      <c r="ZV18" s="53"/>
      <c r="ZW18" s="53"/>
      <c r="ZX18" s="53"/>
      <c r="ZY18" s="53"/>
      <c r="ZZ18" s="53"/>
      <c r="AAA18" s="53"/>
      <c r="AAB18" s="53"/>
      <c r="AAC18" s="53"/>
      <c r="AAD18" s="53"/>
      <c r="AAE18" s="53"/>
      <c r="AAF18" s="53"/>
      <c r="AAG18" s="53"/>
      <c r="AAH18" s="53"/>
      <c r="AAI18" s="53"/>
      <c r="AAJ18" s="53"/>
      <c r="AAK18" s="53"/>
      <c r="AAL18" s="53"/>
      <c r="AAM18" s="53"/>
      <c r="AAN18" s="53"/>
      <c r="AAO18" s="53"/>
      <c r="AAP18" s="53"/>
      <c r="AAQ18" s="53"/>
      <c r="AAR18" s="53"/>
      <c r="AAS18" s="53"/>
      <c r="AAT18" s="53"/>
      <c r="AAU18" s="53"/>
      <c r="AAV18" s="53"/>
      <c r="AAW18" s="53"/>
      <c r="AAX18" s="53"/>
      <c r="AAY18" s="53"/>
      <c r="AAZ18" s="53"/>
      <c r="ABA18" s="53"/>
      <c r="ABB18" s="53"/>
      <c r="ABC18" s="53"/>
      <c r="ABD18" s="53"/>
      <c r="ABE18" s="53"/>
      <c r="ABF18" s="53"/>
      <c r="ABG18" s="53"/>
      <c r="ABH18" s="53"/>
      <c r="ABI18" s="53"/>
      <c r="ABJ18" s="53"/>
      <c r="ABK18" s="53"/>
      <c r="ABL18" s="53"/>
      <c r="ABM18" s="53"/>
      <c r="ABN18" s="53"/>
      <c r="ABO18" s="53"/>
      <c r="ABP18" s="53"/>
      <c r="ABQ18" s="53"/>
      <c r="ABR18" s="53"/>
      <c r="ABS18" s="53"/>
      <c r="ABT18" s="53"/>
      <c r="ABU18" s="53"/>
      <c r="ABV18" s="53"/>
      <c r="ABW18" s="53"/>
      <c r="ABX18" s="53"/>
      <c r="ABY18" s="53"/>
      <c r="ABZ18" s="53"/>
      <c r="ACA18" s="53"/>
      <c r="ACB18" s="53"/>
      <c r="ACC18" s="53"/>
      <c r="ACD18" s="53"/>
      <c r="ACE18" s="53"/>
      <c r="ACF18" s="53"/>
      <c r="ACG18" s="53"/>
      <c r="ACH18" s="53"/>
      <c r="ACI18" s="53"/>
      <c r="ACJ18" s="53"/>
      <c r="ACK18" s="53"/>
      <c r="ACL18" s="53"/>
      <c r="ACM18" s="53"/>
      <c r="ACN18" s="53"/>
      <c r="ACO18" s="53"/>
      <c r="ACP18" s="53"/>
      <c r="ACQ18" s="53"/>
      <c r="ACR18" s="53"/>
      <c r="ACS18" s="53"/>
      <c r="ACT18" s="53"/>
      <c r="ACU18" s="53"/>
      <c r="ACV18" s="53"/>
      <c r="ACW18" s="53"/>
      <c r="ACX18" s="53"/>
      <c r="ACY18" s="53"/>
      <c r="ACZ18" s="53"/>
      <c r="ADA18" s="53"/>
      <c r="ADB18" s="53"/>
      <c r="ADC18" s="53"/>
      <c r="ADD18" s="53"/>
      <c r="ADE18" s="53"/>
      <c r="ADF18" s="53"/>
      <c r="ADG18" s="53"/>
      <c r="ADH18" s="53"/>
      <c r="ADI18" s="53"/>
      <c r="ADJ18" s="53"/>
      <c r="ADK18" s="53"/>
      <c r="ADL18" s="53"/>
      <c r="ADM18" s="53"/>
      <c r="ADN18" s="53"/>
      <c r="ADO18" s="53"/>
      <c r="ADP18" s="53"/>
      <c r="ADQ18" s="53"/>
      <c r="ADR18" s="53"/>
      <c r="ADS18" s="53"/>
      <c r="ADT18" s="53"/>
      <c r="ADU18" s="53"/>
      <c r="ADV18" s="53"/>
      <c r="ADW18" s="53"/>
      <c r="ADX18" s="53"/>
      <c r="ADY18" s="53"/>
      <c r="ADZ18" s="53"/>
      <c r="AEA18" s="53"/>
      <c r="AEB18" s="53"/>
      <c r="AEC18" s="53"/>
      <c r="AED18" s="53"/>
      <c r="AEE18" s="53"/>
      <c r="AEF18" s="53"/>
      <c r="AEG18" s="53"/>
      <c r="AEH18" s="53"/>
      <c r="AEI18" s="53"/>
      <c r="AEJ18" s="53"/>
      <c r="AEK18" s="53"/>
      <c r="AEL18" s="53"/>
      <c r="AEM18" s="53"/>
      <c r="AEN18" s="53"/>
      <c r="AEO18" s="53"/>
      <c r="AEP18" s="53"/>
      <c r="AEQ18" s="53"/>
      <c r="AER18" s="53"/>
      <c r="AES18" s="53"/>
      <c r="AET18" s="53"/>
      <c r="AEU18" s="53"/>
      <c r="AEV18" s="53"/>
      <c r="AEW18" s="53"/>
      <c r="AEX18" s="53"/>
      <c r="AEY18" s="53"/>
      <c r="AEZ18" s="53"/>
      <c r="AFA18" s="53"/>
      <c r="AFB18" s="53"/>
      <c r="AFC18" s="53"/>
      <c r="AFD18" s="53"/>
      <c r="AFE18" s="53"/>
      <c r="AFF18" s="53"/>
      <c r="AFG18" s="53"/>
      <c r="AFH18" s="53"/>
      <c r="AFI18" s="53"/>
      <c r="AFJ18" s="53"/>
      <c r="AFK18" s="53"/>
      <c r="AFL18" s="53"/>
      <c r="AFM18" s="53"/>
      <c r="AFN18" s="53"/>
      <c r="AFO18" s="53"/>
      <c r="AFP18" s="53"/>
      <c r="AFQ18" s="53"/>
      <c r="AFR18" s="53"/>
      <c r="AFS18" s="53"/>
      <c r="AFT18" s="53"/>
      <c r="AFU18" s="53"/>
      <c r="AFV18" s="53"/>
      <c r="AFW18" s="53"/>
      <c r="AFX18" s="53"/>
      <c r="AFY18" s="53"/>
      <c r="AFZ18" s="53"/>
      <c r="AGA18" s="53"/>
      <c r="AGB18" s="53"/>
      <c r="AGC18" s="53"/>
      <c r="AGD18" s="53"/>
      <c r="AGE18" s="53"/>
      <c r="AGF18" s="53"/>
      <c r="AGG18" s="53"/>
      <c r="AGH18" s="53"/>
      <c r="AGI18" s="53"/>
      <c r="AGJ18" s="53"/>
      <c r="AGK18" s="53"/>
      <c r="AGL18" s="53"/>
      <c r="AGM18" s="53"/>
      <c r="AGN18" s="53"/>
      <c r="AGO18" s="53"/>
      <c r="AGP18" s="53"/>
      <c r="AGQ18" s="53"/>
      <c r="AGR18" s="53"/>
      <c r="AGS18" s="53"/>
      <c r="AGT18" s="53"/>
      <c r="AGU18" s="53"/>
      <c r="AGV18" s="53"/>
      <c r="AGW18" s="53"/>
      <c r="AGX18" s="53"/>
      <c r="AGY18" s="53"/>
      <c r="AGZ18" s="53"/>
      <c r="AHA18" s="53"/>
      <c r="AHB18" s="53"/>
      <c r="AHC18" s="53"/>
      <c r="AHD18" s="53"/>
      <c r="AHE18" s="53"/>
      <c r="AHF18" s="53"/>
      <c r="AHG18" s="53"/>
      <c r="AHH18" s="53"/>
      <c r="AHI18" s="53"/>
      <c r="AHJ18" s="53"/>
      <c r="AHK18" s="53"/>
      <c r="AHL18" s="53"/>
      <c r="AHM18" s="53"/>
      <c r="AHN18" s="53"/>
      <c r="AHO18" s="53"/>
      <c r="AHP18" s="53"/>
      <c r="AHQ18" s="53"/>
      <c r="AHR18" s="53"/>
      <c r="AHS18" s="53"/>
      <c r="AHT18" s="53"/>
      <c r="AHU18" s="53"/>
      <c r="AHV18" s="53"/>
      <c r="AHW18" s="53"/>
      <c r="AHX18" s="53"/>
      <c r="AHY18" s="53"/>
      <c r="AHZ18" s="53"/>
      <c r="AIA18" s="53"/>
      <c r="AIB18" s="53"/>
      <c r="AIC18" s="53"/>
      <c r="AID18" s="53"/>
      <c r="AIE18" s="53"/>
      <c r="AIF18" s="53"/>
      <c r="AIG18" s="53"/>
      <c r="AIH18" s="53"/>
      <c r="AII18" s="53"/>
      <c r="AIJ18" s="53"/>
      <c r="AIK18" s="53"/>
      <c r="AIL18" s="53"/>
      <c r="AIM18" s="53"/>
      <c r="AIN18" s="53"/>
      <c r="AIO18" s="53"/>
      <c r="AIP18" s="53"/>
      <c r="AIQ18" s="53"/>
      <c r="AIR18" s="53"/>
      <c r="AIS18" s="53"/>
      <c r="AIT18" s="53"/>
      <c r="AIU18" s="53"/>
      <c r="AIV18" s="53"/>
      <c r="AIW18" s="53"/>
      <c r="AIX18" s="53"/>
      <c r="AIY18" s="53"/>
      <c r="AIZ18" s="53"/>
      <c r="AJA18" s="53"/>
      <c r="AJB18" s="53"/>
      <c r="AJC18" s="53"/>
      <c r="AJD18" s="53"/>
      <c r="AJE18" s="53"/>
      <c r="AJF18" s="53"/>
      <c r="AJG18" s="53"/>
      <c r="AJH18" s="53"/>
      <c r="AJI18" s="53"/>
      <c r="AJJ18" s="53"/>
      <c r="AJK18" s="53"/>
      <c r="AJL18" s="53"/>
      <c r="AJM18" s="53"/>
      <c r="AJN18" s="53"/>
      <c r="AJO18" s="53"/>
      <c r="AJP18" s="53"/>
      <c r="AJQ18" s="53"/>
      <c r="AJR18" s="53"/>
      <c r="AJS18" s="53"/>
      <c r="AJT18" s="53"/>
      <c r="AJU18" s="53"/>
      <c r="AJV18" s="53"/>
      <c r="AJW18" s="53"/>
      <c r="AJX18" s="53"/>
      <c r="AJY18" s="53"/>
      <c r="AJZ18" s="53"/>
      <c r="AKA18" s="53"/>
      <c r="AKB18" s="53"/>
      <c r="AKC18" s="53"/>
      <c r="AKD18" s="53"/>
      <c r="AKE18" s="53"/>
      <c r="AKF18" s="53"/>
      <c r="AKG18" s="53"/>
      <c r="AKH18" s="53"/>
      <c r="AKI18" s="53"/>
      <c r="AKJ18" s="53"/>
      <c r="AKK18" s="53"/>
      <c r="AKL18" s="53"/>
      <c r="AKM18" s="53"/>
      <c r="AKN18" s="53"/>
      <c r="AKO18" s="53"/>
      <c r="AKP18" s="53"/>
      <c r="AKQ18" s="53"/>
      <c r="AKR18" s="53"/>
      <c r="AKS18" s="53"/>
      <c r="AKT18" s="53"/>
      <c r="AKU18" s="53"/>
      <c r="AKV18" s="53"/>
      <c r="AKW18" s="53"/>
      <c r="AKX18" s="53"/>
      <c r="AKY18" s="53"/>
      <c r="AKZ18" s="53"/>
      <c r="ALA18" s="53"/>
      <c r="ALB18" s="53"/>
      <c r="ALC18" s="53"/>
      <c r="ALD18" s="53"/>
      <c r="ALE18" s="53"/>
      <c r="ALF18" s="53"/>
      <c r="ALG18" s="53"/>
      <c r="ALH18" s="53"/>
      <c r="ALI18" s="53"/>
      <c r="ALJ18" s="53"/>
      <c r="ALK18" s="53"/>
      <c r="ALL18" s="53"/>
      <c r="ALM18" s="53"/>
      <c r="ALN18" s="53"/>
      <c r="ALO18" s="53"/>
      <c r="ALP18" s="53"/>
      <c r="ALQ18" s="53"/>
      <c r="ALR18" s="53"/>
      <c r="ALS18" s="53"/>
      <c r="ALT18" s="53"/>
      <c r="ALU18" s="53"/>
      <c r="ALV18" s="53"/>
      <c r="ALW18" s="53"/>
      <c r="ALX18" s="53"/>
      <c r="ALY18" s="53"/>
      <c r="ALZ18" s="53"/>
      <c r="AMA18" s="53"/>
      <c r="AMB18" s="53"/>
      <c r="AMC18" s="53"/>
      <c r="AMD18" s="53"/>
      <c r="AME18" s="53"/>
      <c r="AMF18" s="53"/>
      <c r="AMG18" s="53"/>
      <c r="AMH18" s="53"/>
      <c r="AMI18" s="53"/>
      <c r="AMJ18" s="53"/>
      <c r="AMK18" s="53"/>
      <c r="AML18" s="53"/>
      <c r="AMM18" s="53"/>
      <c r="AMN18" s="53"/>
      <c r="AMO18" s="53"/>
      <c r="AMP18" s="53"/>
      <c r="AMQ18" s="53"/>
      <c r="AMR18" s="53"/>
      <c r="AMS18" s="53"/>
      <c r="AMT18" s="53"/>
      <c r="AMU18" s="53"/>
      <c r="AMV18" s="53"/>
      <c r="AMW18" s="53"/>
      <c r="AMX18" s="53"/>
      <c r="AMY18" s="53"/>
      <c r="AMZ18" s="53"/>
      <c r="ANA18" s="53"/>
      <c r="ANB18" s="53"/>
      <c r="ANC18" s="53"/>
      <c r="AND18" s="53"/>
      <c r="ANE18" s="53"/>
      <c r="ANF18" s="53"/>
      <c r="ANG18" s="53"/>
      <c r="ANH18" s="53"/>
      <c r="ANI18" s="53"/>
      <c r="ANJ18" s="53"/>
      <c r="ANK18" s="53"/>
      <c r="ANL18" s="53"/>
      <c r="ANM18" s="53"/>
      <c r="ANN18" s="53"/>
      <c r="ANO18" s="53"/>
      <c r="ANP18" s="53"/>
      <c r="ANQ18" s="53"/>
      <c r="ANR18" s="53"/>
      <c r="ANS18" s="53"/>
      <c r="ANT18" s="53"/>
      <c r="ANU18" s="53"/>
      <c r="ANV18" s="53"/>
      <c r="ANW18" s="53"/>
      <c r="ANX18" s="53"/>
      <c r="ANY18" s="53"/>
      <c r="ANZ18" s="53"/>
      <c r="AOA18" s="53"/>
      <c r="AOB18" s="53"/>
      <c r="AOC18" s="53"/>
      <c r="AOD18" s="53"/>
      <c r="AOE18" s="53"/>
      <c r="AOF18" s="53"/>
      <c r="AOG18" s="53"/>
      <c r="AOH18" s="53"/>
      <c r="AOI18" s="53"/>
      <c r="AOJ18" s="53"/>
      <c r="AOK18" s="53"/>
      <c r="AOL18" s="53"/>
      <c r="AOM18" s="53"/>
      <c r="AON18" s="53"/>
      <c r="AOO18" s="53"/>
      <c r="AOP18" s="53"/>
      <c r="AOQ18" s="53"/>
      <c r="AOR18" s="53"/>
      <c r="AOS18" s="53"/>
      <c r="AOT18" s="53"/>
      <c r="AOU18" s="53"/>
      <c r="AOV18" s="53"/>
      <c r="AOW18" s="53"/>
      <c r="AOX18" s="53"/>
      <c r="AOY18" s="53"/>
      <c r="AOZ18" s="53"/>
      <c r="APA18" s="53"/>
      <c r="APB18" s="53"/>
      <c r="APC18" s="53"/>
      <c r="APD18" s="53"/>
      <c r="APE18" s="53"/>
      <c r="APF18" s="53"/>
      <c r="APG18" s="53"/>
      <c r="APH18" s="53"/>
      <c r="API18" s="53"/>
      <c r="APJ18" s="53"/>
      <c r="APK18" s="53"/>
      <c r="APL18" s="53"/>
      <c r="APM18" s="53"/>
      <c r="APN18" s="53"/>
      <c r="APO18" s="53"/>
      <c r="APP18" s="53"/>
      <c r="APQ18" s="53"/>
      <c r="APR18" s="53"/>
      <c r="APS18" s="53"/>
      <c r="APT18" s="53"/>
      <c r="APU18" s="53"/>
      <c r="APV18" s="53"/>
      <c r="APW18" s="53"/>
      <c r="APX18" s="53"/>
      <c r="APY18" s="53"/>
      <c r="APZ18" s="53"/>
      <c r="AQA18" s="53"/>
      <c r="AQB18" s="53"/>
      <c r="AQC18" s="53"/>
      <c r="AQD18" s="53"/>
      <c r="AQE18" s="53"/>
      <c r="AQF18" s="53"/>
      <c r="AQG18" s="53"/>
      <c r="AQH18" s="53"/>
      <c r="AQI18" s="53"/>
      <c r="AQJ18" s="53"/>
      <c r="AQK18" s="53"/>
      <c r="AQL18" s="53"/>
      <c r="AQM18" s="53"/>
      <c r="AQN18" s="53"/>
      <c r="AQO18" s="53"/>
      <c r="AQP18" s="53"/>
      <c r="AQQ18" s="53"/>
      <c r="AQR18" s="53"/>
      <c r="AQS18" s="53"/>
      <c r="AQT18" s="53"/>
      <c r="AQU18" s="53"/>
      <c r="AQV18" s="53"/>
      <c r="AQW18" s="53"/>
      <c r="AQX18" s="53"/>
      <c r="AQY18" s="53"/>
      <c r="AQZ18" s="53"/>
      <c r="ARA18" s="53"/>
      <c r="ARB18" s="53"/>
      <c r="ARC18" s="53"/>
      <c r="ARD18" s="53"/>
      <c r="ARE18" s="53"/>
      <c r="ARF18" s="53"/>
      <c r="ARG18" s="53"/>
      <c r="ARH18" s="53"/>
      <c r="ARI18" s="53"/>
      <c r="ARJ18" s="53"/>
      <c r="ARK18" s="53"/>
      <c r="ARL18" s="53"/>
      <c r="ARM18" s="53"/>
      <c r="ARN18" s="53"/>
      <c r="ARO18" s="53"/>
      <c r="ARP18" s="53"/>
      <c r="ARQ18" s="53"/>
      <c r="ARR18" s="53"/>
      <c r="ARS18" s="53"/>
      <c r="ART18" s="53"/>
      <c r="ARU18" s="53"/>
      <c r="ARV18" s="53"/>
      <c r="ARW18" s="53"/>
      <c r="ARX18" s="53"/>
      <c r="ARY18" s="53"/>
      <c r="ARZ18" s="53"/>
      <c r="ASA18" s="53"/>
      <c r="ASB18" s="53"/>
      <c r="ASC18" s="53"/>
      <c r="ASD18" s="53"/>
      <c r="ASE18" s="53"/>
      <c r="ASF18" s="53"/>
      <c r="ASG18" s="53"/>
      <c r="ASH18" s="53"/>
      <c r="ASI18" s="53"/>
      <c r="ASJ18" s="53"/>
      <c r="ASK18" s="53"/>
      <c r="ASL18" s="53"/>
      <c r="ASM18" s="53"/>
      <c r="ASN18" s="53"/>
      <c r="ASO18" s="53"/>
      <c r="ASP18" s="53"/>
      <c r="ASQ18" s="53"/>
      <c r="ASR18" s="53"/>
      <c r="ASS18" s="53"/>
      <c r="AST18" s="53"/>
      <c r="ASU18" s="53"/>
      <c r="ASV18" s="53"/>
      <c r="ASW18" s="53"/>
      <c r="ASX18" s="53"/>
      <c r="ASY18" s="53"/>
      <c r="ASZ18" s="53"/>
      <c r="ATA18" s="53"/>
      <c r="ATB18" s="53"/>
      <c r="ATC18" s="53"/>
      <c r="ATD18" s="53"/>
      <c r="ATE18" s="53"/>
      <c r="ATF18" s="53"/>
      <c r="ATG18" s="53"/>
      <c r="ATH18" s="53"/>
      <c r="ATI18" s="53"/>
      <c r="ATJ18" s="53"/>
      <c r="ATK18" s="53"/>
      <c r="ATL18" s="53"/>
      <c r="ATM18" s="53"/>
      <c r="ATN18" s="53"/>
      <c r="ATO18" s="53"/>
      <c r="ATP18" s="53"/>
      <c r="ATQ18" s="53"/>
      <c r="ATR18" s="53"/>
      <c r="ATS18" s="53"/>
      <c r="ATT18" s="53"/>
      <c r="ATU18" s="53"/>
      <c r="ATV18" s="53"/>
      <c r="ATW18" s="53"/>
      <c r="ATX18" s="53"/>
      <c r="ATY18" s="53"/>
      <c r="ATZ18" s="53"/>
      <c r="AUA18" s="53"/>
      <c r="AUB18" s="53"/>
      <c r="AUC18" s="53"/>
      <c r="AUD18" s="53"/>
      <c r="AUE18" s="53"/>
      <c r="AUF18" s="53"/>
      <c r="AUG18" s="53"/>
      <c r="AUH18" s="53"/>
      <c r="AUI18" s="53"/>
      <c r="AUJ18" s="53"/>
      <c r="AUK18" s="53"/>
      <c r="AUL18" s="53"/>
      <c r="AUM18" s="53"/>
      <c r="AUN18" s="53"/>
      <c r="AUO18" s="53"/>
      <c r="AUP18" s="53"/>
      <c r="AUQ18" s="53"/>
      <c r="AUR18" s="53"/>
      <c r="AUS18" s="53"/>
      <c r="AUT18" s="53"/>
      <c r="AUU18" s="53"/>
      <c r="AUV18" s="53"/>
      <c r="AUW18" s="53"/>
      <c r="AUX18" s="53"/>
      <c r="AUY18" s="53"/>
      <c r="AUZ18" s="53"/>
      <c r="AVA18" s="53"/>
      <c r="AVB18" s="53"/>
      <c r="AVC18" s="53"/>
      <c r="AVD18" s="53"/>
      <c r="AVE18" s="53"/>
      <c r="AVF18" s="53"/>
      <c r="AVG18" s="53"/>
      <c r="AVH18" s="53"/>
      <c r="AVI18" s="53"/>
      <c r="AVJ18" s="53"/>
      <c r="AVK18" s="53"/>
      <c r="AVL18" s="53"/>
      <c r="AVM18" s="53"/>
      <c r="AVN18" s="53"/>
      <c r="AVO18" s="53"/>
      <c r="AVP18" s="53"/>
      <c r="AVQ18" s="53"/>
      <c r="AVR18" s="53"/>
      <c r="AVS18" s="53"/>
      <c r="AVT18" s="53"/>
      <c r="AVU18" s="53"/>
      <c r="AVV18" s="53"/>
      <c r="AVW18" s="53"/>
      <c r="AVX18" s="53"/>
      <c r="AVY18" s="53"/>
      <c r="AVZ18" s="53"/>
      <c r="AWA18" s="53"/>
      <c r="AWB18" s="53"/>
      <c r="AWC18" s="53"/>
      <c r="AWD18" s="53"/>
      <c r="AWE18" s="53"/>
      <c r="AWF18" s="53"/>
      <c r="AWG18" s="53"/>
      <c r="AWH18" s="53"/>
      <c r="AWI18" s="53"/>
      <c r="AWJ18" s="53"/>
      <c r="AWK18" s="53"/>
      <c r="AWL18" s="53"/>
      <c r="AWM18" s="53"/>
      <c r="AWN18" s="53"/>
      <c r="AWO18" s="53"/>
      <c r="AWP18" s="53"/>
      <c r="AWQ18" s="53"/>
      <c r="AWR18" s="53"/>
      <c r="AWS18" s="53"/>
      <c r="AWT18" s="53"/>
      <c r="AWU18" s="53"/>
      <c r="AWV18" s="53"/>
      <c r="AWW18" s="53"/>
      <c r="AWX18" s="53"/>
      <c r="AWY18" s="53"/>
      <c r="AWZ18" s="53"/>
      <c r="AXA18" s="53"/>
      <c r="AXB18" s="53"/>
      <c r="AXC18" s="53"/>
      <c r="AXD18" s="53"/>
      <c r="AXE18" s="53"/>
      <c r="AXF18" s="53"/>
      <c r="AXG18" s="53"/>
      <c r="AXH18" s="53"/>
      <c r="AXI18" s="53"/>
      <c r="AXJ18" s="53"/>
      <c r="AXK18" s="53"/>
      <c r="AXL18" s="53"/>
      <c r="AXM18" s="53"/>
      <c r="AXN18" s="53"/>
      <c r="AXO18" s="53"/>
      <c r="AXP18" s="53"/>
      <c r="AXQ18" s="53"/>
      <c r="AXR18" s="53"/>
      <c r="AXS18" s="53"/>
      <c r="AXT18" s="53"/>
      <c r="AXU18" s="53"/>
      <c r="AXV18" s="53"/>
      <c r="AXW18" s="53"/>
      <c r="AXX18" s="53"/>
      <c r="AXY18" s="53"/>
      <c r="AXZ18" s="53"/>
      <c r="AYA18" s="53"/>
      <c r="AYB18" s="53"/>
      <c r="AYC18" s="53"/>
      <c r="AYD18" s="53"/>
      <c r="AYE18" s="53"/>
      <c r="AYF18" s="53"/>
      <c r="AYG18" s="53"/>
      <c r="AYH18" s="53"/>
      <c r="AYI18" s="53"/>
      <c r="AYJ18" s="53"/>
      <c r="AYK18" s="53"/>
      <c r="AYL18" s="53"/>
      <c r="AYM18" s="53"/>
      <c r="AYN18" s="53"/>
      <c r="AYO18" s="53"/>
      <c r="AYP18" s="53"/>
      <c r="AYQ18" s="53"/>
      <c r="AYR18" s="53"/>
      <c r="AYS18" s="53"/>
      <c r="AYT18" s="53"/>
      <c r="AYU18" s="53"/>
      <c r="AYV18" s="53"/>
      <c r="AYW18" s="53"/>
      <c r="AYX18" s="53"/>
      <c r="AYY18" s="53"/>
      <c r="AYZ18" s="53"/>
      <c r="AZA18" s="53"/>
      <c r="AZB18" s="53"/>
      <c r="AZC18" s="53"/>
      <c r="AZD18" s="53"/>
      <c r="AZE18" s="53"/>
      <c r="AZF18" s="53"/>
      <c r="AZG18" s="53"/>
      <c r="AZH18" s="53"/>
      <c r="AZI18" s="53"/>
      <c r="AZJ18" s="53"/>
      <c r="AZK18" s="53"/>
      <c r="AZL18" s="53"/>
      <c r="AZM18" s="53"/>
      <c r="AZN18" s="53"/>
      <c r="AZO18" s="53"/>
      <c r="AZP18" s="53"/>
      <c r="AZQ18" s="53"/>
      <c r="AZR18" s="53"/>
      <c r="AZS18" s="53"/>
      <c r="AZT18" s="53"/>
      <c r="AZU18" s="53"/>
      <c r="AZV18" s="53"/>
      <c r="AZW18" s="53"/>
      <c r="AZX18" s="53"/>
      <c r="AZY18" s="53"/>
      <c r="AZZ18" s="53"/>
      <c r="BAA18" s="53"/>
      <c r="BAB18" s="53"/>
      <c r="BAC18" s="53"/>
      <c r="BAD18" s="53"/>
      <c r="BAE18" s="53"/>
      <c r="BAF18" s="53"/>
      <c r="BAG18" s="53"/>
      <c r="BAH18" s="53"/>
      <c r="BAI18" s="53"/>
      <c r="BAJ18" s="53"/>
      <c r="BAK18" s="53"/>
      <c r="BAL18" s="53"/>
      <c r="BAM18" s="53"/>
      <c r="BAN18" s="53"/>
      <c r="BAO18" s="53"/>
      <c r="BAP18" s="53"/>
      <c r="BAQ18" s="53"/>
      <c r="BAR18" s="53"/>
      <c r="BAS18" s="53"/>
      <c r="BAT18" s="53"/>
      <c r="BAU18" s="53"/>
      <c r="BAV18" s="53"/>
      <c r="BAW18" s="53"/>
      <c r="BAX18" s="53"/>
      <c r="BAY18" s="53"/>
      <c r="BAZ18" s="53"/>
      <c r="BBA18" s="53"/>
      <c r="BBB18" s="53"/>
      <c r="BBC18" s="53"/>
      <c r="BBD18" s="53"/>
      <c r="BBE18" s="53"/>
      <c r="BBF18" s="53"/>
      <c r="BBG18" s="53"/>
      <c r="BBH18" s="53"/>
      <c r="BBI18" s="53"/>
      <c r="BBJ18" s="53"/>
      <c r="BBK18" s="53"/>
      <c r="BBL18" s="53"/>
      <c r="BBM18" s="53"/>
      <c r="BBN18" s="53"/>
      <c r="BBO18" s="53"/>
      <c r="BBP18" s="53"/>
      <c r="BBQ18" s="53"/>
      <c r="BBR18" s="53"/>
      <c r="BBS18" s="53"/>
      <c r="BBT18" s="53"/>
      <c r="BBU18" s="53"/>
      <c r="BBV18" s="53"/>
      <c r="BBW18" s="53"/>
      <c r="BBX18" s="53"/>
      <c r="BBY18" s="53"/>
      <c r="BBZ18" s="53"/>
      <c r="BCA18" s="53"/>
      <c r="BCB18" s="53"/>
      <c r="BCC18" s="53"/>
      <c r="BCD18" s="53"/>
      <c r="BCE18" s="53"/>
      <c r="BCF18" s="53"/>
      <c r="BCG18" s="53"/>
      <c r="BCH18" s="53"/>
      <c r="BCI18" s="53"/>
      <c r="BCJ18" s="53"/>
      <c r="BCK18" s="53"/>
      <c r="BCL18" s="53"/>
      <c r="BCM18" s="53"/>
      <c r="BCN18" s="53"/>
      <c r="BCO18" s="53"/>
      <c r="BCP18" s="53"/>
      <c r="BCQ18" s="53"/>
      <c r="BCR18" s="53"/>
      <c r="BCS18" s="53"/>
      <c r="BCT18" s="53"/>
      <c r="BCU18" s="53"/>
      <c r="BCV18" s="53"/>
      <c r="BCW18" s="53"/>
      <c r="BCX18" s="53"/>
      <c r="BCY18" s="53"/>
      <c r="BCZ18" s="53"/>
      <c r="BDA18" s="53"/>
      <c r="BDB18" s="53"/>
      <c r="BDC18" s="53"/>
      <c r="BDD18" s="53"/>
      <c r="BDE18" s="53"/>
      <c r="BDF18" s="53"/>
      <c r="BDG18" s="53"/>
      <c r="BDH18" s="53"/>
      <c r="BDI18" s="53"/>
      <c r="BDJ18" s="53"/>
      <c r="BDK18" s="53"/>
      <c r="BDL18" s="53"/>
      <c r="BDM18" s="53"/>
      <c r="BDN18" s="53"/>
      <c r="BDO18" s="53"/>
      <c r="BDP18" s="53"/>
      <c r="BDQ18" s="53"/>
      <c r="BDR18" s="53"/>
      <c r="BDS18" s="53"/>
      <c r="BDT18" s="53"/>
      <c r="BDU18" s="53"/>
      <c r="BDV18" s="53"/>
      <c r="BDW18" s="53"/>
      <c r="BDX18" s="53"/>
      <c r="BDY18" s="53"/>
      <c r="BDZ18" s="53"/>
      <c r="BEA18" s="53"/>
      <c r="BEB18" s="53"/>
      <c r="BEC18" s="53"/>
      <c r="BED18" s="53"/>
      <c r="BEE18" s="53"/>
      <c r="BEF18" s="53"/>
      <c r="BEG18" s="53"/>
      <c r="BEH18" s="53"/>
      <c r="BEI18" s="53"/>
      <c r="BEJ18" s="53"/>
      <c r="BEK18" s="53"/>
      <c r="BEL18" s="53"/>
      <c r="BEM18" s="53"/>
      <c r="BEN18" s="53"/>
      <c r="BEO18" s="53"/>
      <c r="BEP18" s="53"/>
      <c r="BEQ18" s="53"/>
      <c r="BER18" s="53"/>
      <c r="BES18" s="53"/>
      <c r="BET18" s="53"/>
      <c r="BEU18" s="53"/>
      <c r="BEV18" s="53"/>
      <c r="BEW18" s="53"/>
      <c r="BEX18" s="53"/>
      <c r="BEY18" s="53"/>
      <c r="BEZ18" s="53"/>
      <c r="BFA18" s="53"/>
      <c r="BFB18" s="53"/>
      <c r="BFC18" s="53"/>
      <c r="BFD18" s="53"/>
      <c r="BFE18" s="53"/>
      <c r="BFF18" s="53"/>
      <c r="BFG18" s="53"/>
      <c r="BFH18" s="53"/>
      <c r="BFI18" s="53"/>
      <c r="BFJ18" s="53"/>
      <c r="BFK18" s="53"/>
      <c r="BFL18" s="53"/>
      <c r="BFM18" s="53"/>
      <c r="BFN18" s="53"/>
      <c r="BFO18" s="53"/>
      <c r="BFP18" s="53"/>
      <c r="BFQ18" s="53"/>
      <c r="BFR18" s="53"/>
      <c r="BFS18" s="53"/>
      <c r="BFT18" s="53"/>
      <c r="BFU18" s="53"/>
      <c r="BFV18" s="53"/>
      <c r="BFW18" s="53"/>
      <c r="BFX18" s="53"/>
      <c r="BFY18" s="53"/>
      <c r="BFZ18" s="53"/>
      <c r="BGA18" s="53"/>
      <c r="BGB18" s="53"/>
      <c r="BGC18" s="53"/>
      <c r="BGD18" s="53"/>
      <c r="BGE18" s="53"/>
      <c r="BGF18" s="53"/>
      <c r="BGG18" s="53"/>
      <c r="BGH18" s="53"/>
      <c r="BGI18" s="53"/>
      <c r="BGJ18" s="53"/>
      <c r="BGK18" s="53"/>
      <c r="BGL18" s="53"/>
      <c r="BGM18" s="53"/>
      <c r="BGN18" s="53"/>
      <c r="BGO18" s="53"/>
      <c r="BGP18" s="53"/>
      <c r="BGQ18" s="53"/>
      <c r="BGR18" s="53"/>
      <c r="BGS18" s="53"/>
      <c r="BGT18" s="53"/>
      <c r="BGU18" s="53"/>
      <c r="BGV18" s="53"/>
      <c r="BGW18" s="53"/>
      <c r="BGX18" s="53"/>
      <c r="BGY18" s="53"/>
      <c r="BGZ18" s="53"/>
      <c r="BHA18" s="53"/>
      <c r="BHB18" s="53"/>
      <c r="BHC18" s="53"/>
      <c r="BHD18" s="53"/>
      <c r="BHE18" s="53"/>
      <c r="BHF18" s="53"/>
      <c r="BHG18" s="53"/>
      <c r="BHH18" s="53"/>
      <c r="BHI18" s="53"/>
      <c r="BHJ18" s="53"/>
      <c r="BHK18" s="53"/>
      <c r="BHL18" s="53"/>
      <c r="BHM18" s="53"/>
      <c r="BHN18" s="53"/>
      <c r="BHO18" s="53"/>
      <c r="BHP18" s="53"/>
      <c r="BHQ18" s="53"/>
      <c r="BHR18" s="53"/>
      <c r="BHS18" s="53"/>
      <c r="BHT18" s="53"/>
      <c r="BHU18" s="53"/>
      <c r="BHV18" s="53"/>
      <c r="BHW18" s="53"/>
      <c r="BHX18" s="53"/>
      <c r="BHY18" s="53"/>
      <c r="BHZ18" s="53"/>
      <c r="BIA18" s="53"/>
      <c r="BIB18" s="53"/>
      <c r="BIC18" s="53"/>
      <c r="BID18" s="53"/>
      <c r="BIE18" s="53"/>
      <c r="BIF18" s="53"/>
      <c r="BIG18" s="53"/>
      <c r="BIH18" s="53"/>
      <c r="BII18" s="53"/>
      <c r="BIJ18" s="53"/>
      <c r="BIK18" s="53"/>
      <c r="BIL18" s="53"/>
      <c r="BIM18" s="53"/>
      <c r="BIN18" s="53"/>
      <c r="BIO18" s="53"/>
      <c r="BIP18" s="53"/>
      <c r="BIQ18" s="53"/>
      <c r="BIR18" s="53"/>
      <c r="BIS18" s="53"/>
      <c r="BIT18" s="53"/>
      <c r="BIU18" s="53"/>
      <c r="BIV18" s="53"/>
      <c r="BIW18" s="53"/>
      <c r="BIX18" s="53"/>
      <c r="BIY18" s="53"/>
      <c r="BIZ18" s="53"/>
      <c r="BJA18" s="53"/>
      <c r="BJB18" s="53"/>
      <c r="BJC18" s="53"/>
      <c r="BJD18" s="53"/>
      <c r="BJE18" s="53"/>
      <c r="BJF18" s="53"/>
      <c r="BJG18" s="53"/>
      <c r="BJH18" s="53"/>
      <c r="BJI18" s="53"/>
      <c r="BJJ18" s="53"/>
      <c r="BJK18" s="53"/>
      <c r="BJL18" s="53"/>
      <c r="BJM18" s="53"/>
      <c r="BJN18" s="53"/>
      <c r="BJO18" s="53"/>
      <c r="BJP18" s="53"/>
      <c r="BJQ18" s="53"/>
      <c r="BJR18" s="53"/>
      <c r="BJS18" s="53"/>
      <c r="BJT18" s="53"/>
      <c r="BJU18" s="53"/>
      <c r="BJV18" s="53"/>
      <c r="BJW18" s="53"/>
      <c r="BJX18" s="53"/>
      <c r="BJY18" s="53"/>
      <c r="BJZ18" s="53"/>
      <c r="BKA18" s="53"/>
      <c r="BKB18" s="53"/>
      <c r="BKC18" s="53"/>
      <c r="BKD18" s="53"/>
      <c r="BKE18" s="53"/>
      <c r="BKF18" s="53"/>
      <c r="BKG18" s="53"/>
      <c r="BKH18" s="53"/>
      <c r="BKI18" s="53"/>
      <c r="BKJ18" s="53"/>
      <c r="BKK18" s="53"/>
      <c r="BKL18" s="53"/>
      <c r="BKM18" s="53"/>
      <c r="BKN18" s="53"/>
      <c r="BKO18" s="53"/>
      <c r="BKP18" s="53"/>
      <c r="BKQ18" s="53"/>
      <c r="BKR18" s="53"/>
      <c r="BKS18" s="53"/>
      <c r="BKT18" s="53"/>
      <c r="BKU18" s="53"/>
      <c r="BKV18" s="53"/>
      <c r="BKW18" s="53"/>
      <c r="BKX18" s="53"/>
      <c r="BKY18" s="53"/>
      <c r="BKZ18" s="53"/>
      <c r="BLA18" s="53"/>
      <c r="BLB18" s="53"/>
      <c r="BLC18" s="53"/>
      <c r="BLD18" s="53"/>
      <c r="BLE18" s="53"/>
      <c r="BLF18" s="53"/>
      <c r="BLG18" s="53"/>
      <c r="BLH18" s="53"/>
      <c r="BLI18" s="53"/>
      <c r="BLJ18" s="53"/>
      <c r="BLK18" s="53"/>
      <c r="BLL18" s="53"/>
      <c r="BLM18" s="53"/>
      <c r="BLN18" s="53"/>
      <c r="BLO18" s="53"/>
      <c r="BLP18" s="53"/>
      <c r="BLQ18" s="53"/>
      <c r="BLR18" s="53"/>
      <c r="BLS18" s="53"/>
      <c r="BLT18" s="53"/>
      <c r="BLU18" s="53"/>
      <c r="BLV18" s="53"/>
      <c r="BLW18" s="53"/>
      <c r="BLX18" s="53"/>
      <c r="BLY18" s="53"/>
      <c r="BLZ18" s="53"/>
      <c r="BMA18" s="53"/>
      <c r="BMB18" s="53"/>
      <c r="BMC18" s="53"/>
      <c r="BMD18" s="53"/>
      <c r="BME18" s="53"/>
      <c r="BMF18" s="53"/>
      <c r="BMG18" s="53"/>
      <c r="BMH18" s="53"/>
      <c r="BMI18" s="53"/>
      <c r="BMJ18" s="53"/>
      <c r="BMK18" s="53"/>
      <c r="BML18" s="53"/>
      <c r="BMM18" s="53"/>
      <c r="BMN18" s="53"/>
      <c r="BMO18" s="53"/>
      <c r="BMP18" s="53"/>
      <c r="BMQ18" s="53"/>
      <c r="BMR18" s="53"/>
      <c r="BMS18" s="53"/>
      <c r="BMT18" s="53"/>
      <c r="BMU18" s="53"/>
      <c r="BMV18" s="53"/>
      <c r="BMW18" s="53"/>
      <c r="BMX18" s="53"/>
      <c r="BMY18" s="53"/>
      <c r="BMZ18" s="53"/>
      <c r="BNA18" s="53"/>
      <c r="BNB18" s="53"/>
      <c r="BNC18" s="53"/>
      <c r="BND18" s="53"/>
      <c r="BNE18" s="53"/>
      <c r="BNF18" s="53"/>
      <c r="BNG18" s="53"/>
      <c r="BNH18" s="53"/>
      <c r="BNI18" s="53"/>
      <c r="BNJ18" s="53"/>
      <c r="BNK18" s="53"/>
      <c r="BNL18" s="53"/>
      <c r="BNM18" s="53"/>
      <c r="BNN18" s="53"/>
      <c r="BNO18" s="53"/>
      <c r="BNP18" s="53"/>
      <c r="BNQ18" s="53"/>
      <c r="BNR18" s="53"/>
      <c r="BNS18" s="53"/>
      <c r="BNT18" s="53"/>
      <c r="BNU18" s="53"/>
      <c r="BNV18" s="53"/>
      <c r="BNW18" s="53"/>
      <c r="BNX18" s="53"/>
      <c r="BNY18" s="53"/>
      <c r="BNZ18" s="53"/>
      <c r="BOA18" s="53"/>
      <c r="BOB18" s="53"/>
      <c r="BOC18" s="53"/>
      <c r="BOD18" s="53"/>
      <c r="BOE18" s="53"/>
      <c r="BOF18" s="53"/>
      <c r="BOG18" s="53"/>
      <c r="BOH18" s="53"/>
      <c r="BOI18" s="53"/>
      <c r="BOJ18" s="53"/>
      <c r="BOK18" s="53"/>
      <c r="BOL18" s="53"/>
      <c r="BOM18" s="53"/>
      <c r="BON18" s="53"/>
      <c r="BOO18" s="53"/>
      <c r="BOP18" s="53"/>
      <c r="BOQ18" s="53"/>
      <c r="BOR18" s="53"/>
      <c r="BOS18" s="53"/>
      <c r="BOT18" s="53"/>
      <c r="BOU18" s="53"/>
      <c r="BOV18" s="53"/>
      <c r="BOW18" s="53"/>
      <c r="BOX18" s="53"/>
      <c r="BOY18" s="53"/>
      <c r="BOZ18" s="53"/>
      <c r="BPA18" s="53"/>
      <c r="BPB18" s="53"/>
      <c r="BPC18" s="53"/>
      <c r="BPD18" s="53"/>
      <c r="BPE18" s="53"/>
      <c r="BPF18" s="53"/>
      <c r="BPG18" s="53"/>
      <c r="BPH18" s="53"/>
      <c r="BPI18" s="53"/>
      <c r="BPJ18" s="53"/>
      <c r="BPK18" s="53"/>
      <c r="BPL18" s="53"/>
      <c r="BPM18" s="53"/>
      <c r="BPN18" s="53"/>
      <c r="BPO18" s="53"/>
      <c r="BPP18" s="53"/>
      <c r="BPQ18" s="53"/>
      <c r="BPR18" s="53"/>
      <c r="BPS18" s="53"/>
      <c r="BPT18" s="53"/>
      <c r="BPU18" s="53"/>
      <c r="BPV18" s="53"/>
      <c r="BPW18" s="53"/>
      <c r="BPX18" s="53"/>
      <c r="BPY18" s="53"/>
      <c r="BPZ18" s="53"/>
      <c r="BQA18" s="53"/>
      <c r="BQB18" s="53"/>
      <c r="BQC18" s="53"/>
      <c r="BQD18" s="53"/>
      <c r="BQE18" s="53"/>
      <c r="BQF18" s="53"/>
      <c r="BQG18" s="53"/>
      <c r="BQH18" s="53"/>
      <c r="BQI18" s="53"/>
      <c r="BQJ18" s="53"/>
      <c r="BQK18" s="53"/>
      <c r="BQL18" s="53"/>
      <c r="BQM18" s="53"/>
      <c r="BQN18" s="53"/>
      <c r="BQO18" s="53"/>
      <c r="BQP18" s="53"/>
      <c r="BQQ18" s="53"/>
      <c r="BQR18" s="53"/>
      <c r="BQS18" s="53"/>
      <c r="BQT18" s="53"/>
      <c r="BQU18" s="53"/>
      <c r="BQV18" s="53"/>
      <c r="BQW18" s="53"/>
      <c r="BQX18" s="53"/>
      <c r="BQY18" s="53"/>
      <c r="BQZ18" s="53"/>
      <c r="BRA18" s="53"/>
      <c r="BRB18" s="53"/>
      <c r="BRC18" s="53"/>
      <c r="BRD18" s="53"/>
      <c r="BRE18" s="53"/>
      <c r="BRF18" s="53"/>
      <c r="BRG18" s="53"/>
      <c r="BRH18" s="53"/>
      <c r="BRI18" s="53"/>
      <c r="BRJ18" s="53"/>
      <c r="BRK18" s="53"/>
      <c r="BRL18" s="53"/>
      <c r="BRM18" s="53"/>
      <c r="BRN18" s="53"/>
      <c r="BRO18" s="53"/>
      <c r="BRP18" s="53"/>
      <c r="BRQ18" s="53"/>
      <c r="BRR18" s="53"/>
      <c r="BRS18" s="53"/>
      <c r="BRT18" s="53"/>
      <c r="BRU18" s="53"/>
      <c r="BRV18" s="53"/>
      <c r="BRW18" s="53"/>
      <c r="BRX18" s="53"/>
      <c r="BRY18" s="53"/>
      <c r="BRZ18" s="53"/>
      <c r="BSA18" s="53"/>
      <c r="BSB18" s="53"/>
      <c r="BSC18" s="53"/>
      <c r="BSD18" s="53"/>
      <c r="BSE18" s="53"/>
      <c r="BSF18" s="53"/>
      <c r="BSG18" s="53"/>
      <c r="BSH18" s="53"/>
      <c r="BSI18" s="53"/>
      <c r="BSJ18" s="53"/>
      <c r="BSK18" s="53"/>
      <c r="BSL18" s="53"/>
      <c r="BSM18" s="53"/>
      <c r="BSN18" s="53"/>
      <c r="BSO18" s="53"/>
      <c r="BSP18" s="53"/>
      <c r="BSQ18" s="53"/>
      <c r="BSR18" s="53"/>
      <c r="BSS18" s="53"/>
      <c r="BST18" s="53"/>
      <c r="BSU18" s="53"/>
      <c r="BSV18" s="53"/>
      <c r="BSW18" s="53"/>
      <c r="BSX18" s="53"/>
      <c r="BSY18" s="53"/>
      <c r="BSZ18" s="53"/>
      <c r="BTA18" s="53"/>
      <c r="BTB18" s="53"/>
      <c r="BTC18" s="53"/>
      <c r="BTD18" s="53"/>
      <c r="BTE18" s="53"/>
      <c r="BTF18" s="53"/>
      <c r="BTG18" s="53"/>
      <c r="BTH18" s="53"/>
      <c r="BTI18" s="53"/>
      <c r="BTJ18" s="53"/>
      <c r="BTK18" s="53"/>
      <c r="BTL18" s="53"/>
      <c r="BTM18" s="53"/>
      <c r="BTN18" s="53"/>
      <c r="BTO18" s="53"/>
      <c r="BTP18" s="53"/>
      <c r="BTQ18" s="53"/>
      <c r="BTR18" s="53"/>
      <c r="BTS18" s="53"/>
      <c r="BTT18" s="53"/>
      <c r="BTU18" s="53"/>
      <c r="BTV18" s="53"/>
      <c r="BTW18" s="53"/>
      <c r="BTX18" s="53"/>
      <c r="BTY18" s="53"/>
      <c r="BTZ18" s="53"/>
      <c r="BUA18" s="53"/>
      <c r="BUB18" s="53"/>
      <c r="BUC18" s="53"/>
      <c r="BUD18" s="53"/>
      <c r="BUE18" s="53"/>
      <c r="BUF18" s="53"/>
      <c r="BUG18" s="53"/>
      <c r="BUH18" s="53"/>
      <c r="BUI18" s="53"/>
      <c r="BUJ18" s="53"/>
      <c r="BUK18" s="53"/>
      <c r="BUL18" s="53"/>
      <c r="BUM18" s="53"/>
      <c r="BUN18" s="53"/>
      <c r="BUO18" s="53"/>
      <c r="BUP18" s="53"/>
      <c r="BUQ18" s="53"/>
      <c r="BUR18" s="53"/>
      <c r="BUS18" s="53"/>
      <c r="BUT18" s="53"/>
      <c r="BUU18" s="53"/>
      <c r="BUV18" s="53"/>
      <c r="BUW18" s="53"/>
      <c r="BUX18" s="53"/>
      <c r="BUY18" s="53"/>
      <c r="BUZ18" s="53"/>
      <c r="BVA18" s="53"/>
      <c r="BVB18" s="53"/>
      <c r="BVC18" s="53"/>
      <c r="BVD18" s="53"/>
      <c r="BVE18" s="53"/>
      <c r="BVF18" s="53"/>
      <c r="BVG18" s="53"/>
      <c r="BVH18" s="53"/>
      <c r="BVI18" s="53"/>
      <c r="BVJ18" s="53"/>
      <c r="BVK18" s="53"/>
      <c r="BVL18" s="53"/>
      <c r="BVM18" s="53"/>
      <c r="BVN18" s="53"/>
      <c r="BVO18" s="53"/>
      <c r="BVP18" s="53"/>
      <c r="BVQ18" s="53"/>
      <c r="BVR18" s="53"/>
      <c r="BVS18" s="53"/>
      <c r="BVT18" s="53"/>
      <c r="BVU18" s="53"/>
      <c r="BVV18" s="53"/>
      <c r="BVW18" s="53"/>
      <c r="BVX18" s="53"/>
      <c r="BVY18" s="53"/>
      <c r="BVZ18" s="53"/>
      <c r="BWA18" s="53"/>
      <c r="BWB18" s="53"/>
      <c r="BWC18" s="53"/>
      <c r="BWD18" s="53"/>
      <c r="BWE18" s="53"/>
      <c r="BWF18" s="53"/>
      <c r="BWG18" s="53"/>
      <c r="BWH18" s="53"/>
      <c r="BWI18" s="53"/>
      <c r="BWJ18" s="53"/>
      <c r="BWK18" s="53"/>
      <c r="BWL18" s="53"/>
      <c r="BWM18" s="53"/>
      <c r="BWN18" s="53"/>
      <c r="BWO18" s="53"/>
      <c r="BWP18" s="53"/>
      <c r="BWQ18" s="53"/>
      <c r="BWR18" s="53"/>
      <c r="BWS18" s="53"/>
      <c r="BWT18" s="53"/>
      <c r="BWU18" s="53"/>
      <c r="BWV18" s="53"/>
      <c r="BWW18" s="53"/>
      <c r="BWX18" s="53"/>
      <c r="BWY18" s="53"/>
      <c r="BWZ18" s="53"/>
      <c r="BXA18" s="53"/>
      <c r="BXB18" s="53"/>
      <c r="BXC18" s="53"/>
      <c r="BXD18" s="53"/>
      <c r="BXE18" s="53"/>
      <c r="BXF18" s="53"/>
      <c r="BXG18" s="53"/>
      <c r="BXH18" s="53"/>
      <c r="BXI18" s="53"/>
      <c r="BXJ18" s="53"/>
      <c r="BXK18" s="53"/>
      <c r="BXL18" s="53"/>
      <c r="BXM18" s="53"/>
      <c r="BXN18" s="53"/>
      <c r="BXO18" s="53"/>
      <c r="BXP18" s="53"/>
      <c r="BXQ18" s="53"/>
      <c r="BXR18" s="53"/>
      <c r="BXS18" s="53"/>
      <c r="BXT18" s="53"/>
      <c r="BXU18" s="53"/>
      <c r="BXV18" s="53"/>
      <c r="BXW18" s="53"/>
      <c r="BXX18" s="53"/>
      <c r="BXY18" s="53"/>
      <c r="BXZ18" s="53"/>
      <c r="BYA18" s="53"/>
      <c r="BYB18" s="53"/>
      <c r="BYC18" s="53"/>
      <c r="BYD18" s="53"/>
      <c r="BYE18" s="53"/>
      <c r="BYF18" s="53"/>
      <c r="BYG18" s="53"/>
      <c r="BYH18" s="53"/>
      <c r="BYI18" s="53"/>
      <c r="BYJ18" s="53"/>
      <c r="BYK18" s="53"/>
      <c r="BYL18" s="53"/>
      <c r="BYM18" s="53"/>
      <c r="BYN18" s="53"/>
      <c r="BYO18" s="53"/>
      <c r="BYP18" s="53"/>
      <c r="BYQ18" s="53"/>
      <c r="BYR18" s="53"/>
      <c r="BYS18" s="53"/>
      <c r="BYT18" s="53"/>
      <c r="BYU18" s="53"/>
      <c r="BYV18" s="53"/>
      <c r="BYW18" s="53"/>
      <c r="BYX18" s="53"/>
      <c r="BYY18" s="53"/>
      <c r="BYZ18" s="53"/>
      <c r="BZA18" s="53"/>
      <c r="BZB18" s="53"/>
      <c r="BZC18" s="53"/>
      <c r="BZD18" s="53"/>
      <c r="BZE18" s="53"/>
      <c r="BZF18" s="53"/>
      <c r="BZG18" s="53"/>
      <c r="BZH18" s="53"/>
      <c r="BZI18" s="53"/>
      <c r="BZJ18" s="53"/>
      <c r="BZK18" s="53"/>
      <c r="BZL18" s="53"/>
      <c r="BZM18" s="53"/>
      <c r="BZN18" s="53"/>
      <c r="BZO18" s="53"/>
      <c r="BZP18" s="53"/>
      <c r="BZQ18" s="53"/>
      <c r="BZR18" s="53"/>
      <c r="BZS18" s="53"/>
      <c r="BZT18" s="53"/>
      <c r="BZU18" s="53"/>
      <c r="BZV18" s="53"/>
      <c r="BZW18" s="53"/>
      <c r="BZX18" s="53"/>
      <c r="BZY18" s="53"/>
      <c r="BZZ18" s="53"/>
      <c r="CAA18" s="53"/>
      <c r="CAB18" s="53"/>
      <c r="CAC18" s="53"/>
      <c r="CAD18" s="53"/>
      <c r="CAE18" s="53"/>
      <c r="CAF18" s="53"/>
      <c r="CAG18" s="53"/>
      <c r="CAH18" s="53"/>
      <c r="CAI18" s="53"/>
      <c r="CAJ18" s="53"/>
      <c r="CAK18" s="53"/>
      <c r="CAL18" s="53"/>
      <c r="CAM18" s="53"/>
      <c r="CAN18" s="53"/>
      <c r="CAO18" s="53"/>
      <c r="CAP18" s="53"/>
      <c r="CAQ18" s="53"/>
      <c r="CAR18" s="53"/>
      <c r="CAS18" s="53"/>
      <c r="CAT18" s="53"/>
      <c r="CAU18" s="53"/>
      <c r="CAV18" s="53"/>
      <c r="CAW18" s="53"/>
      <c r="CAX18" s="53"/>
      <c r="CAY18" s="53"/>
      <c r="CAZ18" s="53"/>
      <c r="CBA18" s="53"/>
      <c r="CBB18" s="53"/>
      <c r="CBC18" s="53"/>
      <c r="CBD18" s="53"/>
      <c r="CBE18" s="53"/>
      <c r="CBF18" s="53"/>
      <c r="CBG18" s="53"/>
      <c r="CBH18" s="53"/>
      <c r="CBI18" s="53"/>
      <c r="CBJ18" s="53"/>
      <c r="CBK18" s="53"/>
      <c r="CBL18" s="53"/>
      <c r="CBM18" s="53"/>
      <c r="CBN18" s="53"/>
      <c r="CBO18" s="53"/>
      <c r="CBP18" s="53"/>
      <c r="CBQ18" s="53"/>
      <c r="CBR18" s="53"/>
      <c r="CBS18" s="53"/>
      <c r="CBT18" s="53"/>
      <c r="CBU18" s="53"/>
      <c r="CBV18" s="53"/>
      <c r="CBW18" s="53"/>
      <c r="CBX18" s="53"/>
      <c r="CBY18" s="53"/>
      <c r="CBZ18" s="53"/>
      <c r="CCA18" s="53"/>
      <c r="CCB18" s="53"/>
      <c r="CCC18" s="53"/>
      <c r="CCD18" s="53"/>
      <c r="CCE18" s="53"/>
      <c r="CCF18" s="53"/>
      <c r="CCG18" s="53"/>
      <c r="CCH18" s="53"/>
      <c r="CCI18" s="53"/>
      <c r="CCJ18" s="53"/>
      <c r="CCK18" s="53"/>
      <c r="CCL18" s="53"/>
      <c r="CCM18" s="53"/>
      <c r="CCN18" s="53"/>
      <c r="CCO18" s="53"/>
      <c r="CCP18" s="53"/>
      <c r="CCQ18" s="53"/>
      <c r="CCR18" s="53"/>
      <c r="CCS18" s="53"/>
      <c r="CCT18" s="53"/>
      <c r="CCU18" s="53"/>
      <c r="CCV18" s="53"/>
      <c r="CCW18" s="53"/>
      <c r="CCX18" s="53"/>
      <c r="CCY18" s="53"/>
      <c r="CCZ18" s="53"/>
      <c r="CDA18" s="53"/>
      <c r="CDB18" s="53"/>
      <c r="CDC18" s="53"/>
      <c r="CDD18" s="53"/>
      <c r="CDE18" s="53"/>
      <c r="CDF18" s="53"/>
      <c r="CDG18" s="53"/>
      <c r="CDH18" s="53"/>
      <c r="CDI18" s="53"/>
      <c r="CDJ18" s="53"/>
      <c r="CDK18" s="53"/>
      <c r="CDL18" s="53"/>
      <c r="CDM18" s="53"/>
      <c r="CDN18" s="53"/>
      <c r="CDO18" s="53"/>
      <c r="CDP18" s="53"/>
      <c r="CDQ18" s="53"/>
      <c r="CDR18" s="53"/>
      <c r="CDS18" s="53"/>
      <c r="CDT18" s="53"/>
      <c r="CDU18" s="53"/>
      <c r="CDV18" s="53"/>
      <c r="CDW18" s="53"/>
      <c r="CDX18" s="53"/>
      <c r="CDY18" s="53"/>
      <c r="CDZ18" s="53"/>
      <c r="CEA18" s="53"/>
      <c r="CEB18" s="53"/>
      <c r="CEC18" s="53"/>
      <c r="CED18" s="53"/>
      <c r="CEE18" s="53"/>
      <c r="CEF18" s="53"/>
      <c r="CEG18" s="53"/>
      <c r="CEH18" s="53"/>
      <c r="CEI18" s="53"/>
      <c r="CEJ18" s="53"/>
      <c r="CEK18" s="53"/>
      <c r="CEL18" s="53"/>
      <c r="CEM18" s="53"/>
      <c r="CEN18" s="53"/>
      <c r="CEO18" s="53"/>
      <c r="CEP18" s="53"/>
      <c r="CEQ18" s="53"/>
      <c r="CER18" s="53"/>
      <c r="CES18" s="53"/>
      <c r="CET18" s="53"/>
      <c r="CEU18" s="53"/>
      <c r="CEV18" s="53"/>
      <c r="CEW18" s="53"/>
      <c r="CEX18" s="53"/>
      <c r="CEY18" s="53"/>
      <c r="CEZ18" s="53"/>
      <c r="CFA18" s="53"/>
      <c r="CFB18" s="53"/>
      <c r="CFC18" s="53"/>
      <c r="CFD18" s="53"/>
      <c r="CFE18" s="53"/>
      <c r="CFF18" s="53"/>
      <c r="CFG18" s="53"/>
      <c r="CFH18" s="53"/>
      <c r="CFI18" s="53"/>
      <c r="CFJ18" s="53"/>
      <c r="CFK18" s="53"/>
      <c r="CFL18" s="53"/>
      <c r="CFM18" s="53"/>
      <c r="CFN18" s="53"/>
      <c r="CFO18" s="53"/>
      <c r="CFP18" s="53"/>
      <c r="CFQ18" s="53"/>
      <c r="CFR18" s="53"/>
      <c r="CFS18" s="53"/>
      <c r="CFT18" s="53"/>
      <c r="CFU18" s="53"/>
      <c r="CFV18" s="53"/>
      <c r="CFW18" s="53"/>
      <c r="CFX18" s="53"/>
      <c r="CFY18" s="53"/>
      <c r="CFZ18" s="53"/>
      <c r="CGA18" s="53"/>
      <c r="CGB18" s="53"/>
      <c r="CGC18" s="53"/>
      <c r="CGD18" s="53"/>
      <c r="CGE18" s="53"/>
      <c r="CGF18" s="53"/>
      <c r="CGG18" s="53"/>
      <c r="CGH18" s="53"/>
      <c r="CGI18" s="53"/>
      <c r="CGJ18" s="53"/>
      <c r="CGK18" s="53"/>
      <c r="CGL18" s="53"/>
      <c r="CGM18" s="53"/>
      <c r="CGN18" s="53"/>
      <c r="CGO18" s="53"/>
      <c r="CGP18" s="53"/>
      <c r="CGQ18" s="53"/>
      <c r="CGR18" s="53"/>
      <c r="CGS18" s="53"/>
      <c r="CGT18" s="53"/>
      <c r="CGU18" s="53"/>
      <c r="CGV18" s="53"/>
      <c r="CGW18" s="53"/>
      <c r="CGX18" s="53"/>
      <c r="CGY18" s="53"/>
      <c r="CGZ18" s="53"/>
      <c r="CHA18" s="53"/>
      <c r="CHB18" s="53"/>
      <c r="CHC18" s="53"/>
      <c r="CHD18" s="53"/>
      <c r="CHE18" s="53"/>
      <c r="CHF18" s="53"/>
      <c r="CHG18" s="53"/>
      <c r="CHH18" s="53"/>
      <c r="CHI18" s="53"/>
      <c r="CHJ18" s="53"/>
      <c r="CHK18" s="53"/>
      <c r="CHL18" s="53"/>
      <c r="CHM18" s="53"/>
      <c r="CHN18" s="53"/>
      <c r="CHO18" s="53"/>
      <c r="CHP18" s="53"/>
      <c r="CHQ18" s="53"/>
      <c r="CHR18" s="53"/>
      <c r="CHS18" s="53"/>
      <c r="CHT18" s="53"/>
      <c r="CHU18" s="53"/>
      <c r="CHV18" s="53"/>
      <c r="CHW18" s="53"/>
      <c r="CHX18" s="53"/>
      <c r="CHY18" s="53"/>
      <c r="CHZ18" s="53"/>
      <c r="CIA18" s="53"/>
      <c r="CIB18" s="53"/>
      <c r="CIC18" s="53"/>
      <c r="CID18" s="53"/>
      <c r="CIE18" s="53"/>
      <c r="CIF18" s="53"/>
      <c r="CIG18" s="53"/>
      <c r="CIH18" s="53"/>
      <c r="CII18" s="53"/>
      <c r="CIJ18" s="53"/>
      <c r="CIK18" s="53"/>
      <c r="CIL18" s="53"/>
      <c r="CIM18" s="53"/>
      <c r="CIN18" s="53"/>
      <c r="CIO18" s="53"/>
      <c r="CIP18" s="53"/>
      <c r="CIQ18" s="53"/>
      <c r="CIR18" s="53"/>
      <c r="CIS18" s="53"/>
      <c r="CIT18" s="53"/>
      <c r="CIU18" s="53"/>
      <c r="CIV18" s="53"/>
      <c r="CIW18" s="53"/>
      <c r="CIX18" s="53"/>
      <c r="CIY18" s="53"/>
      <c r="CIZ18" s="53"/>
      <c r="CJA18" s="53"/>
      <c r="CJB18" s="53"/>
      <c r="CJC18" s="53"/>
      <c r="CJD18" s="53"/>
      <c r="CJE18" s="53"/>
      <c r="CJF18" s="53"/>
      <c r="CJG18" s="53"/>
      <c r="CJH18" s="53"/>
      <c r="CJI18" s="53"/>
      <c r="CJJ18" s="53"/>
      <c r="CJK18" s="53"/>
      <c r="CJL18" s="53"/>
      <c r="CJM18" s="53"/>
      <c r="CJN18" s="53"/>
      <c r="CJO18" s="53"/>
      <c r="CJP18" s="53"/>
      <c r="CJQ18" s="53"/>
      <c r="CJR18" s="53"/>
      <c r="CJS18" s="53"/>
      <c r="CJT18" s="53"/>
      <c r="CJU18" s="53"/>
      <c r="CJV18" s="53"/>
      <c r="CJW18" s="53"/>
      <c r="CJX18" s="53"/>
      <c r="CJY18" s="53"/>
      <c r="CJZ18" s="53"/>
      <c r="CKA18" s="53"/>
      <c r="CKB18" s="53"/>
      <c r="CKC18" s="53"/>
      <c r="CKD18" s="53"/>
      <c r="CKE18" s="53"/>
      <c r="CKF18" s="53"/>
      <c r="CKG18" s="53"/>
      <c r="CKH18" s="53"/>
      <c r="CKI18" s="53"/>
      <c r="CKJ18" s="53"/>
      <c r="CKK18" s="53"/>
      <c r="CKL18" s="53"/>
      <c r="CKM18" s="53"/>
      <c r="CKN18" s="53"/>
      <c r="CKO18" s="53"/>
      <c r="CKP18" s="53"/>
      <c r="CKQ18" s="53"/>
      <c r="CKR18" s="53"/>
      <c r="CKS18" s="53"/>
      <c r="CKT18" s="53"/>
      <c r="CKU18" s="53"/>
      <c r="CKV18" s="53"/>
      <c r="CKW18" s="53"/>
      <c r="CKX18" s="53"/>
      <c r="CKY18" s="53"/>
      <c r="CKZ18" s="53"/>
      <c r="CLA18" s="53"/>
      <c r="CLB18" s="53"/>
      <c r="CLC18" s="53"/>
      <c r="CLD18" s="53"/>
      <c r="CLE18" s="53"/>
      <c r="CLF18" s="53"/>
      <c r="CLG18" s="53"/>
      <c r="CLH18" s="53"/>
      <c r="CLI18" s="53"/>
      <c r="CLJ18" s="53"/>
      <c r="CLK18" s="53"/>
      <c r="CLL18" s="53"/>
      <c r="CLM18" s="53"/>
      <c r="CLN18" s="53"/>
      <c r="CLO18" s="53"/>
      <c r="CLP18" s="53"/>
      <c r="CLQ18" s="53"/>
      <c r="CLR18" s="53"/>
      <c r="CLS18" s="53"/>
      <c r="CLT18" s="53"/>
      <c r="CLU18" s="53"/>
      <c r="CLV18" s="53"/>
      <c r="CLW18" s="53"/>
      <c r="CLX18" s="53"/>
      <c r="CLY18" s="53"/>
      <c r="CLZ18" s="53"/>
      <c r="CMA18" s="53"/>
      <c r="CMB18" s="53"/>
      <c r="CMC18" s="53"/>
      <c r="CMD18" s="53"/>
      <c r="CME18" s="53"/>
      <c r="CMF18" s="53"/>
      <c r="CMG18" s="53"/>
      <c r="CMH18" s="53"/>
      <c r="CMI18" s="53"/>
      <c r="CMJ18" s="53"/>
      <c r="CMK18" s="53"/>
      <c r="CML18" s="53"/>
      <c r="CMM18" s="53"/>
      <c r="CMN18" s="53"/>
      <c r="CMO18" s="53"/>
      <c r="CMP18" s="53"/>
      <c r="CMQ18" s="53"/>
      <c r="CMR18" s="53"/>
      <c r="CMS18" s="53"/>
      <c r="CMT18" s="53"/>
      <c r="CMU18" s="53"/>
      <c r="CMV18" s="53"/>
      <c r="CMW18" s="53"/>
      <c r="CMX18" s="53"/>
      <c r="CMY18" s="53"/>
      <c r="CMZ18" s="53"/>
      <c r="CNA18" s="53"/>
      <c r="CNB18" s="53"/>
      <c r="CNC18" s="53"/>
      <c r="CND18" s="53"/>
      <c r="CNE18" s="53"/>
      <c r="CNF18" s="53"/>
      <c r="CNG18" s="53"/>
      <c r="CNH18" s="53"/>
      <c r="CNI18" s="53"/>
      <c r="CNJ18" s="53"/>
      <c r="CNK18" s="53"/>
      <c r="CNL18" s="53"/>
      <c r="CNM18" s="53"/>
      <c r="CNN18" s="53"/>
      <c r="CNO18" s="53"/>
      <c r="CNP18" s="53"/>
      <c r="CNQ18" s="53"/>
      <c r="CNR18" s="53"/>
      <c r="CNS18" s="53"/>
      <c r="CNT18" s="53"/>
      <c r="CNU18" s="53"/>
      <c r="CNV18" s="53"/>
      <c r="CNW18" s="53"/>
      <c r="CNX18" s="53"/>
      <c r="CNY18" s="53"/>
      <c r="CNZ18" s="53"/>
      <c r="COA18" s="53"/>
      <c r="COB18" s="53"/>
      <c r="COC18" s="53"/>
      <c r="COD18" s="53"/>
      <c r="COE18" s="53"/>
      <c r="COF18" s="53"/>
      <c r="COG18" s="53"/>
      <c r="COH18" s="53"/>
      <c r="COI18" s="53"/>
      <c r="COJ18" s="53"/>
      <c r="COK18" s="53"/>
      <c r="COL18" s="53"/>
      <c r="COM18" s="53"/>
      <c r="CON18" s="53"/>
      <c r="COO18" s="53"/>
      <c r="COP18" s="53"/>
      <c r="COQ18" s="53"/>
      <c r="COR18" s="53"/>
      <c r="COS18" s="53"/>
      <c r="COT18" s="53"/>
      <c r="COU18" s="53"/>
      <c r="COV18" s="53"/>
      <c r="COW18" s="53"/>
      <c r="COX18" s="53"/>
      <c r="COY18" s="53"/>
      <c r="COZ18" s="53"/>
      <c r="CPA18" s="53"/>
      <c r="CPB18" s="53"/>
      <c r="CPC18" s="53"/>
      <c r="CPD18" s="53"/>
      <c r="CPE18" s="53"/>
      <c r="CPF18" s="53"/>
      <c r="CPG18" s="53"/>
      <c r="CPH18" s="53"/>
      <c r="CPI18" s="53"/>
      <c r="CPJ18" s="53"/>
      <c r="CPK18" s="53"/>
      <c r="CPL18" s="53"/>
      <c r="CPM18" s="53"/>
      <c r="CPN18" s="53"/>
      <c r="CPO18" s="53"/>
      <c r="CPP18" s="53"/>
      <c r="CPQ18" s="53"/>
      <c r="CPR18" s="53"/>
      <c r="CPS18" s="53"/>
      <c r="CPT18" s="53"/>
      <c r="CPU18" s="53"/>
      <c r="CPV18" s="53"/>
      <c r="CPW18" s="53"/>
      <c r="CPX18" s="53"/>
      <c r="CPY18" s="53"/>
      <c r="CPZ18" s="53"/>
      <c r="CQA18" s="53"/>
      <c r="CQB18" s="53"/>
      <c r="CQC18" s="53"/>
      <c r="CQD18" s="53"/>
      <c r="CQE18" s="53"/>
      <c r="CQF18" s="53"/>
      <c r="CQG18" s="53"/>
      <c r="CQH18" s="53"/>
      <c r="CQI18" s="53"/>
      <c r="CQJ18" s="53"/>
      <c r="CQK18" s="53"/>
      <c r="CQL18" s="53"/>
      <c r="CQM18" s="53"/>
      <c r="CQN18" s="53"/>
      <c r="CQO18" s="53"/>
      <c r="CQP18" s="53"/>
      <c r="CQQ18" s="53"/>
      <c r="CQR18" s="53"/>
      <c r="CQS18" s="53"/>
      <c r="CQT18" s="53"/>
      <c r="CQU18" s="53"/>
      <c r="CQV18" s="53"/>
      <c r="CQW18" s="53"/>
      <c r="CQX18" s="53"/>
      <c r="CQY18" s="53"/>
      <c r="CQZ18" s="53"/>
      <c r="CRA18" s="53"/>
      <c r="CRB18" s="53"/>
      <c r="CRC18" s="53"/>
      <c r="CRD18" s="53"/>
      <c r="CRE18" s="53"/>
      <c r="CRF18" s="53"/>
      <c r="CRG18" s="53"/>
      <c r="CRH18" s="53"/>
      <c r="CRI18" s="53"/>
      <c r="CRJ18" s="53"/>
      <c r="CRK18" s="53"/>
      <c r="CRL18" s="53"/>
      <c r="CRM18" s="53"/>
      <c r="CRN18" s="53"/>
      <c r="CRO18" s="53"/>
      <c r="CRP18" s="53"/>
      <c r="CRQ18" s="53"/>
      <c r="CRR18" s="53"/>
      <c r="CRS18" s="53"/>
      <c r="CRT18" s="53"/>
      <c r="CRU18" s="53"/>
      <c r="CRV18" s="53"/>
      <c r="CRW18" s="53"/>
      <c r="CRX18" s="53"/>
      <c r="CRY18" s="53"/>
      <c r="CRZ18" s="53"/>
      <c r="CSA18" s="53"/>
      <c r="CSB18" s="53"/>
      <c r="CSC18" s="53"/>
      <c r="CSD18" s="53"/>
      <c r="CSE18" s="53"/>
      <c r="CSF18" s="53"/>
      <c r="CSG18" s="53"/>
      <c r="CSH18" s="53"/>
      <c r="CSI18" s="53"/>
      <c r="CSJ18" s="53"/>
      <c r="CSK18" s="53"/>
      <c r="CSL18" s="53"/>
      <c r="CSM18" s="53"/>
      <c r="CSN18" s="53"/>
      <c r="CSO18" s="53"/>
      <c r="CSP18" s="53"/>
      <c r="CSQ18" s="53"/>
      <c r="CSR18" s="53"/>
      <c r="CSS18" s="53"/>
      <c r="CST18" s="53"/>
      <c r="CSU18" s="53"/>
      <c r="CSV18" s="53"/>
      <c r="CSW18" s="53"/>
      <c r="CSX18" s="53"/>
      <c r="CSY18" s="53"/>
      <c r="CSZ18" s="53"/>
      <c r="CTA18" s="53"/>
      <c r="CTB18" s="53"/>
      <c r="CTC18" s="53"/>
      <c r="CTD18" s="53"/>
      <c r="CTE18" s="53"/>
      <c r="CTF18" s="53"/>
      <c r="CTG18" s="53"/>
      <c r="CTH18" s="53"/>
      <c r="CTI18" s="53"/>
      <c r="CTJ18" s="53"/>
      <c r="CTK18" s="53"/>
      <c r="CTL18" s="53"/>
      <c r="CTM18" s="53"/>
      <c r="CTN18" s="53"/>
      <c r="CTO18" s="53"/>
      <c r="CTP18" s="53"/>
      <c r="CTQ18" s="53"/>
      <c r="CTR18" s="53"/>
      <c r="CTS18" s="53"/>
      <c r="CTT18" s="53"/>
      <c r="CTU18" s="53"/>
      <c r="CTV18" s="53"/>
      <c r="CTW18" s="53"/>
      <c r="CTX18" s="53"/>
      <c r="CTY18" s="53"/>
      <c r="CTZ18" s="53"/>
      <c r="CUA18" s="53"/>
      <c r="CUB18" s="53"/>
      <c r="CUC18" s="53"/>
      <c r="CUD18" s="53"/>
      <c r="CUE18" s="53"/>
      <c r="CUF18" s="53"/>
      <c r="CUG18" s="53"/>
      <c r="CUH18" s="53"/>
      <c r="CUI18" s="53"/>
      <c r="CUJ18" s="53"/>
      <c r="CUK18" s="53"/>
      <c r="CUL18" s="53"/>
      <c r="CUM18" s="53"/>
      <c r="CUN18" s="53"/>
      <c r="CUO18" s="53"/>
      <c r="CUP18" s="53"/>
      <c r="CUQ18" s="53"/>
      <c r="CUR18" s="53"/>
      <c r="CUS18" s="53"/>
      <c r="CUT18" s="53"/>
      <c r="CUU18" s="53"/>
      <c r="CUV18" s="53"/>
      <c r="CUW18" s="53"/>
      <c r="CUX18" s="53"/>
      <c r="CUY18" s="53"/>
      <c r="CUZ18" s="53"/>
      <c r="CVA18" s="53"/>
      <c r="CVB18" s="53"/>
      <c r="CVC18" s="53"/>
      <c r="CVD18" s="53"/>
      <c r="CVE18" s="53"/>
      <c r="CVF18" s="53"/>
      <c r="CVG18" s="53"/>
      <c r="CVH18" s="53"/>
      <c r="CVI18" s="53"/>
      <c r="CVJ18" s="53"/>
      <c r="CVK18" s="53"/>
      <c r="CVL18" s="53"/>
      <c r="CVM18" s="53"/>
      <c r="CVN18" s="53"/>
      <c r="CVO18" s="53"/>
      <c r="CVP18" s="53"/>
      <c r="CVQ18" s="53"/>
      <c r="CVR18" s="53"/>
      <c r="CVS18" s="53"/>
      <c r="CVT18" s="53"/>
      <c r="CVU18" s="53"/>
      <c r="CVV18" s="53"/>
      <c r="CVW18" s="53"/>
      <c r="CVX18" s="53"/>
      <c r="CVY18" s="53"/>
      <c r="CVZ18" s="53"/>
      <c r="CWA18" s="53"/>
      <c r="CWB18" s="53"/>
      <c r="CWC18" s="53"/>
      <c r="CWD18" s="53"/>
      <c r="CWE18" s="53"/>
      <c r="CWF18" s="53"/>
      <c r="CWG18" s="53"/>
      <c r="CWH18" s="53"/>
      <c r="CWI18" s="53"/>
      <c r="CWJ18" s="53"/>
      <c r="CWK18" s="53"/>
      <c r="CWL18" s="53"/>
      <c r="CWM18" s="53"/>
      <c r="CWN18" s="53"/>
      <c r="CWO18" s="53"/>
      <c r="CWP18" s="53"/>
      <c r="CWQ18" s="53"/>
      <c r="CWR18" s="53"/>
      <c r="CWS18" s="53"/>
      <c r="CWT18" s="53"/>
      <c r="CWU18" s="53"/>
      <c r="CWV18" s="53"/>
      <c r="CWW18" s="53"/>
      <c r="CWX18" s="53"/>
      <c r="CWY18" s="53"/>
      <c r="CWZ18" s="53"/>
      <c r="CXA18" s="53"/>
      <c r="CXB18" s="53"/>
      <c r="CXC18" s="53"/>
      <c r="CXD18" s="53"/>
      <c r="CXE18" s="53"/>
      <c r="CXF18" s="53"/>
      <c r="CXG18" s="53"/>
      <c r="CXH18" s="53"/>
      <c r="CXI18" s="53"/>
      <c r="CXJ18" s="53"/>
      <c r="CXK18" s="53"/>
      <c r="CXL18" s="53"/>
      <c r="CXM18" s="53"/>
      <c r="CXN18" s="53"/>
      <c r="CXO18" s="53"/>
      <c r="CXP18" s="53"/>
      <c r="CXQ18" s="53"/>
      <c r="CXR18" s="53"/>
      <c r="CXS18" s="53"/>
      <c r="CXT18" s="53"/>
      <c r="CXU18" s="53"/>
      <c r="CXV18" s="53"/>
      <c r="CXW18" s="53"/>
      <c r="CXX18" s="53"/>
      <c r="CXY18" s="53"/>
      <c r="CXZ18" s="53"/>
      <c r="CYA18" s="53"/>
      <c r="CYB18" s="53"/>
      <c r="CYC18" s="53"/>
      <c r="CYD18" s="53"/>
      <c r="CYE18" s="53"/>
      <c r="CYF18" s="53"/>
      <c r="CYG18" s="53"/>
      <c r="CYH18" s="53"/>
      <c r="CYI18" s="53"/>
      <c r="CYJ18" s="53"/>
      <c r="CYK18" s="53"/>
      <c r="CYL18" s="53"/>
      <c r="CYM18" s="53"/>
      <c r="CYN18" s="53"/>
      <c r="CYO18" s="53"/>
      <c r="CYP18" s="53"/>
      <c r="CYQ18" s="53"/>
      <c r="CYR18" s="53"/>
      <c r="CYS18" s="53"/>
      <c r="CYT18" s="53"/>
      <c r="CYU18" s="53"/>
      <c r="CYV18" s="53"/>
      <c r="CYW18" s="53"/>
      <c r="CYX18" s="53"/>
      <c r="CYY18" s="53"/>
      <c r="CYZ18" s="53"/>
      <c r="CZA18" s="53"/>
      <c r="CZB18" s="53"/>
      <c r="CZC18" s="53"/>
      <c r="CZD18" s="53"/>
      <c r="CZE18" s="53"/>
      <c r="CZF18" s="53"/>
      <c r="CZG18" s="53"/>
      <c r="CZH18" s="53"/>
      <c r="CZI18" s="53"/>
      <c r="CZJ18" s="53"/>
      <c r="CZK18" s="53"/>
      <c r="CZL18" s="53"/>
      <c r="CZM18" s="53"/>
      <c r="CZN18" s="53"/>
      <c r="CZO18" s="53"/>
      <c r="CZP18" s="53"/>
      <c r="CZQ18" s="53"/>
      <c r="CZR18" s="53"/>
      <c r="CZS18" s="53"/>
      <c r="CZT18" s="53"/>
      <c r="CZU18" s="53"/>
      <c r="CZV18" s="53"/>
      <c r="CZW18" s="53"/>
      <c r="CZX18" s="53"/>
      <c r="CZY18" s="53"/>
      <c r="CZZ18" s="53"/>
      <c r="DAA18" s="53"/>
      <c r="DAB18" s="53"/>
      <c r="DAC18" s="53"/>
      <c r="DAD18" s="53"/>
      <c r="DAE18" s="53"/>
      <c r="DAF18" s="53"/>
      <c r="DAG18" s="53"/>
      <c r="DAH18" s="53"/>
      <c r="DAI18" s="53"/>
      <c r="DAJ18" s="53"/>
      <c r="DAK18" s="53"/>
      <c r="DAL18" s="53"/>
      <c r="DAM18" s="53"/>
      <c r="DAN18" s="53"/>
      <c r="DAO18" s="53"/>
      <c r="DAP18" s="53"/>
      <c r="DAQ18" s="53"/>
      <c r="DAR18" s="53"/>
      <c r="DAS18" s="53"/>
      <c r="DAT18" s="53"/>
      <c r="DAU18" s="53"/>
      <c r="DAV18" s="53"/>
      <c r="DAW18" s="53"/>
      <c r="DAX18" s="53"/>
      <c r="DAY18" s="53"/>
      <c r="DAZ18" s="53"/>
      <c r="DBA18" s="53"/>
      <c r="DBB18" s="53"/>
      <c r="DBC18" s="53"/>
      <c r="DBD18" s="53"/>
      <c r="DBE18" s="53"/>
      <c r="DBF18" s="53"/>
      <c r="DBG18" s="53"/>
      <c r="DBH18" s="53"/>
      <c r="DBI18" s="53"/>
      <c r="DBJ18" s="53"/>
      <c r="DBK18" s="53"/>
      <c r="DBL18" s="53"/>
      <c r="DBM18" s="53"/>
      <c r="DBN18" s="53"/>
      <c r="DBO18" s="53"/>
      <c r="DBP18" s="53"/>
      <c r="DBQ18" s="53"/>
      <c r="DBR18" s="53"/>
      <c r="DBS18" s="53"/>
      <c r="DBT18" s="53"/>
      <c r="DBU18" s="53"/>
      <c r="DBV18" s="53"/>
      <c r="DBW18" s="53"/>
      <c r="DBX18" s="53"/>
      <c r="DBY18" s="53"/>
      <c r="DBZ18" s="53"/>
      <c r="DCA18" s="53"/>
      <c r="DCB18" s="53"/>
      <c r="DCC18" s="53"/>
      <c r="DCD18" s="53"/>
      <c r="DCE18" s="53"/>
      <c r="DCF18" s="53"/>
      <c r="DCG18" s="53"/>
      <c r="DCH18" s="53"/>
      <c r="DCI18" s="53"/>
      <c r="DCJ18" s="53"/>
      <c r="DCK18" s="53"/>
      <c r="DCL18" s="53"/>
      <c r="DCM18" s="53"/>
      <c r="DCN18" s="53"/>
      <c r="DCO18" s="53"/>
      <c r="DCP18" s="53"/>
      <c r="DCQ18" s="53"/>
      <c r="DCR18" s="53"/>
      <c r="DCS18" s="53"/>
      <c r="DCT18" s="53"/>
      <c r="DCU18" s="53"/>
      <c r="DCV18" s="53"/>
      <c r="DCW18" s="53"/>
      <c r="DCX18" s="53"/>
      <c r="DCY18" s="53"/>
      <c r="DCZ18" s="53"/>
      <c r="DDA18" s="53"/>
      <c r="DDB18" s="53"/>
      <c r="DDC18" s="53"/>
      <c r="DDD18" s="53"/>
      <c r="DDE18" s="53"/>
      <c r="DDF18" s="53"/>
      <c r="DDG18" s="53"/>
      <c r="DDH18" s="53"/>
      <c r="DDI18" s="53"/>
      <c r="DDJ18" s="53"/>
      <c r="DDK18" s="53"/>
      <c r="DDL18" s="53"/>
      <c r="DDM18" s="53"/>
      <c r="DDN18" s="53"/>
      <c r="DDO18" s="53"/>
      <c r="DDP18" s="53"/>
      <c r="DDQ18" s="53"/>
      <c r="DDR18" s="53"/>
      <c r="DDS18" s="53"/>
      <c r="DDT18" s="53"/>
      <c r="DDU18" s="53"/>
      <c r="DDV18" s="53"/>
      <c r="DDW18" s="53"/>
      <c r="DDX18" s="53"/>
      <c r="DDY18" s="53"/>
      <c r="DDZ18" s="53"/>
      <c r="DEA18" s="53"/>
      <c r="DEB18" s="53"/>
      <c r="DEC18" s="53"/>
      <c r="DED18" s="53"/>
      <c r="DEE18" s="53"/>
      <c r="DEF18" s="53"/>
      <c r="DEG18" s="53"/>
      <c r="DEH18" s="53"/>
      <c r="DEI18" s="53"/>
      <c r="DEJ18" s="53"/>
      <c r="DEK18" s="53"/>
      <c r="DEL18" s="53"/>
      <c r="DEM18" s="53"/>
      <c r="DEN18" s="53"/>
      <c r="DEO18" s="53"/>
      <c r="DEP18" s="53"/>
      <c r="DEQ18" s="53"/>
      <c r="DER18" s="53"/>
      <c r="DES18" s="53"/>
      <c r="DET18" s="53"/>
      <c r="DEU18" s="53"/>
      <c r="DEV18" s="53"/>
      <c r="DEW18" s="53"/>
      <c r="DEX18" s="53"/>
      <c r="DEY18" s="53"/>
      <c r="DEZ18" s="53"/>
      <c r="DFA18" s="53"/>
      <c r="DFB18" s="53"/>
      <c r="DFC18" s="53"/>
      <c r="DFD18" s="53"/>
      <c r="DFE18" s="53"/>
      <c r="DFF18" s="53"/>
      <c r="DFG18" s="53"/>
      <c r="DFH18" s="53"/>
      <c r="DFI18" s="53"/>
      <c r="DFJ18" s="53"/>
      <c r="DFK18" s="53"/>
      <c r="DFL18" s="53"/>
      <c r="DFM18" s="53"/>
      <c r="DFN18" s="53"/>
      <c r="DFO18" s="53"/>
      <c r="DFP18" s="53"/>
      <c r="DFQ18" s="53"/>
      <c r="DFR18" s="53"/>
      <c r="DFS18" s="53"/>
      <c r="DFT18" s="53"/>
      <c r="DFU18" s="53"/>
      <c r="DFV18" s="53"/>
      <c r="DFW18" s="53"/>
      <c r="DFX18" s="53"/>
      <c r="DFY18" s="53"/>
      <c r="DFZ18" s="53"/>
      <c r="DGA18" s="53"/>
      <c r="DGB18" s="53"/>
      <c r="DGC18" s="53"/>
      <c r="DGD18" s="53"/>
      <c r="DGE18" s="53"/>
      <c r="DGF18" s="53"/>
      <c r="DGG18" s="53"/>
      <c r="DGH18" s="53"/>
      <c r="DGI18" s="53"/>
      <c r="DGJ18" s="53"/>
      <c r="DGK18" s="53"/>
      <c r="DGL18" s="53"/>
      <c r="DGM18" s="53"/>
      <c r="DGN18" s="53"/>
      <c r="DGO18" s="53"/>
      <c r="DGP18" s="53"/>
      <c r="DGQ18" s="53"/>
      <c r="DGR18" s="53"/>
      <c r="DGS18" s="53"/>
      <c r="DGT18" s="53"/>
      <c r="DGU18" s="53"/>
      <c r="DGV18" s="53"/>
      <c r="DGW18" s="53"/>
      <c r="DGX18" s="53"/>
      <c r="DGY18" s="53"/>
      <c r="DGZ18" s="53"/>
      <c r="DHA18" s="53"/>
      <c r="DHB18" s="53"/>
      <c r="DHC18" s="53"/>
      <c r="DHD18" s="53"/>
      <c r="DHE18" s="53"/>
      <c r="DHF18" s="53"/>
      <c r="DHG18" s="53"/>
      <c r="DHH18" s="53"/>
      <c r="DHI18" s="53"/>
      <c r="DHJ18" s="53"/>
      <c r="DHK18" s="53"/>
      <c r="DHL18" s="53"/>
      <c r="DHM18" s="53"/>
      <c r="DHN18" s="53"/>
      <c r="DHO18" s="53"/>
      <c r="DHP18" s="53"/>
      <c r="DHQ18" s="53"/>
      <c r="DHR18" s="53"/>
      <c r="DHS18" s="53"/>
      <c r="DHT18" s="53"/>
      <c r="DHU18" s="53"/>
      <c r="DHV18" s="53"/>
      <c r="DHW18" s="53"/>
      <c r="DHX18" s="53"/>
      <c r="DHY18" s="53"/>
      <c r="DHZ18" s="53"/>
      <c r="DIA18" s="53"/>
      <c r="DIB18" s="53"/>
      <c r="DIC18" s="53"/>
      <c r="DID18" s="53"/>
      <c r="DIE18" s="53"/>
      <c r="DIF18" s="53"/>
      <c r="DIG18" s="53"/>
      <c r="DIH18" s="53"/>
      <c r="DII18" s="53"/>
      <c r="DIJ18" s="53"/>
      <c r="DIK18" s="53"/>
      <c r="DIL18" s="53"/>
      <c r="DIM18" s="53"/>
      <c r="DIN18" s="53"/>
      <c r="DIO18" s="53"/>
      <c r="DIP18" s="53"/>
      <c r="DIQ18" s="53"/>
      <c r="DIR18" s="53"/>
      <c r="DIS18" s="53"/>
      <c r="DIT18" s="53"/>
      <c r="DIU18" s="53"/>
      <c r="DIV18" s="53"/>
      <c r="DIW18" s="53"/>
      <c r="DIX18" s="53"/>
      <c r="DIY18" s="53"/>
      <c r="DIZ18" s="53"/>
      <c r="DJA18" s="53"/>
      <c r="DJB18" s="53"/>
      <c r="DJC18" s="53"/>
      <c r="DJD18" s="53"/>
      <c r="DJE18" s="53"/>
      <c r="DJF18" s="53"/>
      <c r="DJG18" s="53"/>
      <c r="DJH18" s="53"/>
      <c r="DJI18" s="53"/>
      <c r="DJJ18" s="53"/>
      <c r="DJK18" s="53"/>
      <c r="DJL18" s="53"/>
      <c r="DJM18" s="53"/>
      <c r="DJN18" s="53"/>
      <c r="DJO18" s="53"/>
      <c r="DJP18" s="53"/>
      <c r="DJQ18" s="53"/>
      <c r="DJR18" s="53"/>
      <c r="DJS18" s="53"/>
      <c r="DJT18" s="53"/>
      <c r="DJU18" s="53"/>
      <c r="DJV18" s="53"/>
      <c r="DJW18" s="53"/>
      <c r="DJX18" s="53"/>
      <c r="DJY18" s="53"/>
      <c r="DJZ18" s="53"/>
      <c r="DKA18" s="53"/>
      <c r="DKB18" s="53"/>
      <c r="DKC18" s="53"/>
      <c r="DKD18" s="53"/>
      <c r="DKE18" s="53"/>
      <c r="DKF18" s="53"/>
      <c r="DKG18" s="53"/>
      <c r="DKH18" s="53"/>
      <c r="DKI18" s="53"/>
      <c r="DKJ18" s="53"/>
      <c r="DKK18" s="53"/>
      <c r="DKL18" s="53"/>
      <c r="DKM18" s="53"/>
      <c r="DKN18" s="53"/>
      <c r="DKO18" s="53"/>
      <c r="DKP18" s="53"/>
      <c r="DKQ18" s="53"/>
      <c r="DKR18" s="53"/>
      <c r="DKS18" s="53"/>
      <c r="DKT18" s="53"/>
      <c r="DKU18" s="53"/>
      <c r="DKV18" s="53"/>
      <c r="DKW18" s="53"/>
      <c r="DKX18" s="53"/>
      <c r="DKY18" s="53"/>
      <c r="DKZ18" s="53"/>
      <c r="DLA18" s="53"/>
      <c r="DLB18" s="53"/>
      <c r="DLC18" s="53"/>
      <c r="DLD18" s="53"/>
      <c r="DLE18" s="53"/>
      <c r="DLF18" s="53"/>
      <c r="DLG18" s="53"/>
      <c r="DLH18" s="53"/>
      <c r="DLI18" s="53"/>
      <c r="DLJ18" s="53"/>
      <c r="DLK18" s="53"/>
      <c r="DLL18" s="53"/>
      <c r="DLM18" s="53"/>
      <c r="DLN18" s="53"/>
      <c r="DLO18" s="53"/>
      <c r="DLP18" s="53"/>
      <c r="DLQ18" s="53"/>
      <c r="DLR18" s="53"/>
      <c r="DLS18" s="53"/>
      <c r="DLT18" s="53"/>
      <c r="DLU18" s="53"/>
      <c r="DLV18" s="53"/>
      <c r="DLW18" s="53"/>
      <c r="DLX18" s="53"/>
      <c r="DLY18" s="53"/>
      <c r="DLZ18" s="53"/>
      <c r="DMA18" s="53"/>
      <c r="DMB18" s="53"/>
      <c r="DMC18" s="53"/>
      <c r="DMD18" s="53"/>
      <c r="DME18" s="53"/>
      <c r="DMF18" s="53"/>
      <c r="DMG18" s="53"/>
      <c r="DMH18" s="53"/>
      <c r="DMI18" s="53"/>
      <c r="DMJ18" s="53"/>
      <c r="DMK18" s="53"/>
      <c r="DML18" s="53"/>
      <c r="DMM18" s="53"/>
      <c r="DMN18" s="53"/>
      <c r="DMO18" s="53"/>
      <c r="DMP18" s="53"/>
      <c r="DMQ18" s="53"/>
      <c r="DMR18" s="53"/>
      <c r="DMS18" s="53"/>
      <c r="DMT18" s="53"/>
      <c r="DMU18" s="53"/>
      <c r="DMV18" s="53"/>
      <c r="DMW18" s="53"/>
      <c r="DMX18" s="53"/>
      <c r="DMY18" s="53"/>
      <c r="DMZ18" s="53"/>
      <c r="DNA18" s="53"/>
      <c r="DNB18" s="53"/>
      <c r="DNC18" s="53"/>
      <c r="DND18" s="53"/>
      <c r="DNE18" s="53"/>
      <c r="DNF18" s="53"/>
      <c r="DNG18" s="53"/>
      <c r="DNH18" s="53"/>
      <c r="DNI18" s="53"/>
      <c r="DNJ18" s="53"/>
      <c r="DNK18" s="53"/>
      <c r="DNL18" s="53"/>
      <c r="DNM18" s="53"/>
      <c r="DNN18" s="53"/>
      <c r="DNO18" s="53"/>
      <c r="DNP18" s="53"/>
      <c r="DNQ18" s="53"/>
      <c r="DNR18" s="53"/>
      <c r="DNS18" s="53"/>
      <c r="DNT18" s="53"/>
      <c r="DNU18" s="53"/>
      <c r="DNV18" s="53"/>
      <c r="DNW18" s="53"/>
      <c r="DNX18" s="53"/>
      <c r="DNY18" s="53"/>
      <c r="DNZ18" s="53"/>
      <c r="DOA18" s="53"/>
      <c r="DOB18" s="53"/>
      <c r="DOC18" s="53"/>
      <c r="DOD18" s="53"/>
      <c r="DOE18" s="53"/>
      <c r="DOF18" s="53"/>
      <c r="DOG18" s="53"/>
      <c r="DOH18" s="53"/>
      <c r="DOI18" s="53"/>
      <c r="DOJ18" s="53"/>
      <c r="DOK18" s="53"/>
      <c r="DOL18" s="53"/>
      <c r="DOM18" s="53"/>
      <c r="DON18" s="53"/>
      <c r="DOO18" s="53"/>
      <c r="DOP18" s="53"/>
      <c r="DOQ18" s="53"/>
      <c r="DOR18" s="53"/>
      <c r="DOS18" s="53"/>
      <c r="DOT18" s="53"/>
      <c r="DOU18" s="53"/>
      <c r="DOV18" s="53"/>
      <c r="DOW18" s="53"/>
      <c r="DOX18" s="53"/>
      <c r="DOY18" s="53"/>
      <c r="DOZ18" s="53"/>
      <c r="DPA18" s="53"/>
      <c r="DPB18" s="53"/>
      <c r="DPC18" s="53"/>
      <c r="DPD18" s="53"/>
      <c r="DPE18" s="53"/>
      <c r="DPF18" s="53"/>
      <c r="DPG18" s="53"/>
      <c r="DPH18" s="53"/>
      <c r="DPI18" s="53"/>
      <c r="DPJ18" s="53"/>
      <c r="DPK18" s="53"/>
      <c r="DPL18" s="53"/>
      <c r="DPM18" s="53"/>
      <c r="DPN18" s="53"/>
      <c r="DPO18" s="53"/>
      <c r="DPP18" s="53"/>
      <c r="DPQ18" s="53"/>
      <c r="DPR18" s="53"/>
      <c r="DPS18" s="53"/>
      <c r="DPT18" s="53"/>
      <c r="DPU18" s="53"/>
      <c r="DPV18" s="53"/>
      <c r="DPW18" s="53"/>
      <c r="DPX18" s="53"/>
      <c r="DPY18" s="53"/>
      <c r="DPZ18" s="53"/>
      <c r="DQA18" s="53"/>
      <c r="DQB18" s="53"/>
      <c r="DQC18" s="53"/>
      <c r="DQD18" s="53"/>
      <c r="DQE18" s="53"/>
      <c r="DQF18" s="53"/>
      <c r="DQG18" s="53"/>
      <c r="DQH18" s="53"/>
      <c r="DQI18" s="53"/>
      <c r="DQJ18" s="53"/>
      <c r="DQK18" s="53"/>
      <c r="DQL18" s="53"/>
      <c r="DQM18" s="53"/>
      <c r="DQN18" s="53"/>
      <c r="DQO18" s="53"/>
      <c r="DQP18" s="53"/>
      <c r="DQQ18" s="53"/>
      <c r="DQR18" s="53"/>
      <c r="DQS18" s="53"/>
      <c r="DQT18" s="53"/>
      <c r="DQU18" s="53"/>
      <c r="DQV18" s="53"/>
      <c r="DQW18" s="53"/>
      <c r="DQX18" s="53"/>
      <c r="DQY18" s="53"/>
      <c r="DQZ18" s="53"/>
      <c r="DRA18" s="53"/>
      <c r="DRB18" s="53"/>
      <c r="DRC18" s="53"/>
      <c r="DRD18" s="53"/>
      <c r="DRE18" s="53"/>
      <c r="DRF18" s="53"/>
      <c r="DRG18" s="53"/>
      <c r="DRH18" s="53"/>
      <c r="DRI18" s="53"/>
      <c r="DRJ18" s="53"/>
      <c r="DRK18" s="53"/>
      <c r="DRL18" s="53"/>
      <c r="DRM18" s="53"/>
      <c r="DRN18" s="53"/>
      <c r="DRO18" s="53"/>
      <c r="DRP18" s="53"/>
      <c r="DRQ18" s="53"/>
      <c r="DRR18" s="53"/>
      <c r="DRS18" s="53"/>
      <c r="DRT18" s="53"/>
      <c r="DRU18" s="53"/>
      <c r="DRV18" s="53"/>
      <c r="DRW18" s="53"/>
      <c r="DRX18" s="53"/>
      <c r="DRY18" s="53"/>
      <c r="DRZ18" s="53"/>
      <c r="DSA18" s="53"/>
      <c r="DSB18" s="53"/>
      <c r="DSC18" s="53"/>
      <c r="DSD18" s="53"/>
      <c r="DSE18" s="53"/>
      <c r="DSF18" s="53"/>
      <c r="DSG18" s="53"/>
      <c r="DSH18" s="53"/>
      <c r="DSI18" s="53"/>
      <c r="DSJ18" s="53"/>
      <c r="DSK18" s="53"/>
      <c r="DSL18" s="53"/>
      <c r="DSM18" s="53"/>
      <c r="DSN18" s="53"/>
      <c r="DSO18" s="53"/>
      <c r="DSP18" s="53"/>
      <c r="DSQ18" s="53"/>
      <c r="DSR18" s="53"/>
      <c r="DSS18" s="53"/>
      <c r="DST18" s="53"/>
      <c r="DSU18" s="53"/>
      <c r="DSV18" s="53"/>
      <c r="DSW18" s="53"/>
      <c r="DSX18" s="53"/>
      <c r="DSY18" s="53"/>
      <c r="DSZ18" s="53"/>
      <c r="DTA18" s="53"/>
      <c r="DTB18" s="53"/>
      <c r="DTC18" s="53"/>
      <c r="DTD18" s="53"/>
      <c r="DTE18" s="53"/>
      <c r="DTF18" s="53"/>
      <c r="DTG18" s="53"/>
      <c r="DTH18" s="53"/>
      <c r="DTI18" s="53"/>
      <c r="DTJ18" s="53"/>
      <c r="DTK18" s="53"/>
      <c r="DTL18" s="53"/>
      <c r="DTM18" s="53"/>
      <c r="DTN18" s="53"/>
      <c r="DTO18" s="53"/>
      <c r="DTP18" s="53"/>
      <c r="DTQ18" s="53"/>
      <c r="DTR18" s="53"/>
      <c r="DTS18" s="53"/>
      <c r="DTT18" s="53"/>
      <c r="DTU18" s="53"/>
      <c r="DTV18" s="53"/>
      <c r="DTW18" s="53"/>
      <c r="DTX18" s="53"/>
      <c r="DTY18" s="53"/>
      <c r="DTZ18" s="53"/>
      <c r="DUA18" s="53"/>
      <c r="DUB18" s="53"/>
      <c r="DUC18" s="53"/>
      <c r="DUD18" s="53"/>
      <c r="DUE18" s="53"/>
      <c r="DUF18" s="53"/>
      <c r="DUG18" s="53"/>
      <c r="DUH18" s="53"/>
      <c r="DUI18" s="53"/>
      <c r="DUJ18" s="53"/>
      <c r="DUK18" s="53"/>
      <c r="DUL18" s="53"/>
      <c r="DUM18" s="53"/>
      <c r="DUN18" s="53"/>
      <c r="DUO18" s="53"/>
      <c r="DUP18" s="53"/>
      <c r="DUQ18" s="53"/>
      <c r="DUR18" s="53"/>
      <c r="DUS18" s="53"/>
      <c r="DUT18" s="53"/>
      <c r="DUU18" s="53"/>
      <c r="DUV18" s="53"/>
      <c r="DUW18" s="53"/>
      <c r="DUX18" s="53"/>
      <c r="DUY18" s="53"/>
      <c r="DUZ18" s="53"/>
      <c r="DVA18" s="53"/>
      <c r="DVB18" s="53"/>
      <c r="DVC18" s="53"/>
      <c r="DVD18" s="53"/>
      <c r="DVE18" s="53"/>
      <c r="DVF18" s="53"/>
      <c r="DVG18" s="53"/>
      <c r="DVH18" s="53"/>
      <c r="DVI18" s="53"/>
      <c r="DVJ18" s="53"/>
      <c r="DVK18" s="53"/>
      <c r="DVL18" s="53"/>
      <c r="DVM18" s="53"/>
      <c r="DVN18" s="53"/>
      <c r="DVO18" s="53"/>
      <c r="DVP18" s="53"/>
      <c r="DVQ18" s="53"/>
      <c r="DVR18" s="53"/>
      <c r="DVS18" s="53"/>
      <c r="DVT18" s="53"/>
      <c r="DVU18" s="53"/>
      <c r="DVV18" s="53"/>
      <c r="DVW18" s="53"/>
      <c r="DVX18" s="53"/>
      <c r="DVY18" s="53"/>
      <c r="DVZ18" s="53"/>
      <c r="DWA18" s="53"/>
      <c r="DWB18" s="53"/>
      <c r="DWC18" s="53"/>
      <c r="DWD18" s="53"/>
      <c r="DWE18" s="53"/>
      <c r="DWF18" s="53"/>
      <c r="DWG18" s="53"/>
      <c r="DWH18" s="53"/>
      <c r="DWI18" s="53"/>
      <c r="DWJ18" s="53"/>
      <c r="DWK18" s="53"/>
      <c r="DWL18" s="53"/>
      <c r="DWM18" s="53"/>
      <c r="DWN18" s="53"/>
      <c r="DWO18" s="53"/>
      <c r="DWP18" s="53"/>
      <c r="DWQ18" s="53"/>
      <c r="DWR18" s="53"/>
      <c r="DWS18" s="53"/>
      <c r="DWT18" s="53"/>
      <c r="DWU18" s="53"/>
      <c r="DWV18" s="53"/>
      <c r="DWW18" s="53"/>
      <c r="DWX18" s="53"/>
      <c r="DWY18" s="53"/>
      <c r="DWZ18" s="53"/>
      <c r="DXA18" s="53"/>
      <c r="DXB18" s="53"/>
      <c r="DXC18" s="53"/>
      <c r="DXD18" s="53"/>
      <c r="DXE18" s="53"/>
      <c r="DXF18" s="53"/>
      <c r="DXG18" s="53"/>
      <c r="DXH18" s="53"/>
      <c r="DXI18" s="53"/>
      <c r="DXJ18" s="53"/>
      <c r="DXK18" s="53"/>
      <c r="DXL18" s="53"/>
      <c r="DXM18" s="53"/>
      <c r="DXN18" s="53"/>
      <c r="DXO18" s="53"/>
      <c r="DXP18" s="53"/>
      <c r="DXQ18" s="53"/>
      <c r="DXR18" s="53"/>
      <c r="DXS18" s="53"/>
      <c r="DXT18" s="53"/>
      <c r="DXU18" s="53"/>
      <c r="DXV18" s="53"/>
      <c r="DXW18" s="53"/>
      <c r="DXX18" s="53"/>
      <c r="DXY18" s="53"/>
      <c r="DXZ18" s="53"/>
      <c r="DYA18" s="53"/>
      <c r="DYB18" s="53"/>
      <c r="DYC18" s="53"/>
      <c r="DYD18" s="53"/>
      <c r="DYE18" s="53"/>
      <c r="DYF18" s="53"/>
      <c r="DYG18" s="53"/>
      <c r="DYH18" s="53"/>
      <c r="DYI18" s="53"/>
      <c r="DYJ18" s="53"/>
      <c r="DYK18" s="53"/>
      <c r="DYL18" s="53"/>
      <c r="DYM18" s="53"/>
      <c r="DYN18" s="53"/>
      <c r="DYO18" s="53"/>
      <c r="DYP18" s="53"/>
      <c r="DYQ18" s="53"/>
      <c r="DYR18" s="53"/>
      <c r="DYS18" s="53"/>
      <c r="DYT18" s="53"/>
      <c r="DYU18" s="53"/>
      <c r="DYV18" s="53"/>
      <c r="DYW18" s="53"/>
      <c r="DYX18" s="53"/>
      <c r="DYY18" s="53"/>
      <c r="DYZ18" s="53"/>
      <c r="DZA18" s="53"/>
      <c r="DZB18" s="53"/>
      <c r="DZC18" s="53"/>
      <c r="DZD18" s="53"/>
      <c r="DZE18" s="53"/>
      <c r="DZF18" s="53"/>
      <c r="DZG18" s="53"/>
      <c r="DZH18" s="53"/>
      <c r="DZI18" s="53"/>
      <c r="DZJ18" s="53"/>
      <c r="DZK18" s="53"/>
      <c r="DZL18" s="53"/>
      <c r="DZM18" s="53"/>
      <c r="DZN18" s="53"/>
      <c r="DZO18" s="53"/>
      <c r="DZP18" s="53"/>
      <c r="DZQ18" s="53"/>
      <c r="DZR18" s="53"/>
      <c r="DZS18" s="53"/>
      <c r="DZT18" s="53"/>
      <c r="DZU18" s="53"/>
      <c r="DZV18" s="53"/>
      <c r="DZW18" s="53"/>
      <c r="DZX18" s="53"/>
      <c r="DZY18" s="53"/>
      <c r="DZZ18" s="53"/>
      <c r="EAA18" s="53"/>
      <c r="EAB18" s="53"/>
      <c r="EAC18" s="53"/>
      <c r="EAD18" s="53"/>
      <c r="EAE18" s="53"/>
      <c r="EAF18" s="53"/>
      <c r="EAG18" s="53"/>
      <c r="EAH18" s="53"/>
      <c r="EAI18" s="53"/>
      <c r="EAJ18" s="53"/>
      <c r="EAK18" s="53"/>
      <c r="EAL18" s="53"/>
      <c r="EAM18" s="53"/>
      <c r="EAN18" s="53"/>
      <c r="EAO18" s="53"/>
      <c r="EAP18" s="53"/>
      <c r="EAQ18" s="53"/>
      <c r="EAR18" s="53"/>
      <c r="EAS18" s="53"/>
      <c r="EAT18" s="53"/>
      <c r="EAU18" s="53"/>
      <c r="EAV18" s="53"/>
      <c r="EAW18" s="53"/>
      <c r="EAX18" s="53"/>
      <c r="EAY18" s="53"/>
      <c r="EAZ18" s="53"/>
      <c r="EBA18" s="53"/>
      <c r="EBB18" s="53"/>
      <c r="EBC18" s="53"/>
      <c r="EBD18" s="53"/>
      <c r="EBE18" s="53"/>
      <c r="EBF18" s="53"/>
      <c r="EBG18" s="53"/>
      <c r="EBH18" s="53"/>
      <c r="EBI18" s="53"/>
      <c r="EBJ18" s="53"/>
      <c r="EBK18" s="53"/>
      <c r="EBL18" s="53"/>
      <c r="EBM18" s="53"/>
      <c r="EBN18" s="53"/>
      <c r="EBO18" s="53"/>
      <c r="EBP18" s="53"/>
      <c r="EBQ18" s="53"/>
      <c r="EBR18" s="53"/>
      <c r="EBS18" s="53"/>
      <c r="EBT18" s="53"/>
      <c r="EBU18" s="53"/>
      <c r="EBV18" s="53"/>
      <c r="EBW18" s="53"/>
      <c r="EBX18" s="53"/>
      <c r="EBY18" s="53"/>
      <c r="EBZ18" s="53"/>
      <c r="ECA18" s="53"/>
      <c r="ECB18" s="53"/>
      <c r="ECC18" s="53"/>
      <c r="ECD18" s="53"/>
      <c r="ECE18" s="53"/>
      <c r="ECF18" s="53"/>
      <c r="ECG18" s="53"/>
      <c r="ECH18" s="53"/>
      <c r="ECI18" s="53"/>
      <c r="ECJ18" s="53"/>
      <c r="ECK18" s="53"/>
      <c r="ECL18" s="53"/>
      <c r="ECM18" s="53"/>
      <c r="ECN18" s="53"/>
      <c r="ECO18" s="53"/>
      <c r="ECP18" s="53"/>
      <c r="ECQ18" s="53"/>
      <c r="ECR18" s="53"/>
      <c r="ECS18" s="53"/>
      <c r="ECT18" s="53"/>
      <c r="ECU18" s="53"/>
      <c r="ECV18" s="53"/>
      <c r="ECW18" s="53"/>
      <c r="ECX18" s="53"/>
      <c r="ECY18" s="53"/>
      <c r="ECZ18" s="53"/>
      <c r="EDA18" s="53"/>
      <c r="EDB18" s="53"/>
      <c r="EDC18" s="53"/>
      <c r="EDD18" s="53"/>
      <c r="EDE18" s="53"/>
      <c r="EDF18" s="53"/>
      <c r="EDG18" s="53"/>
      <c r="EDH18" s="53"/>
      <c r="EDI18" s="53"/>
      <c r="EDJ18" s="53"/>
      <c r="EDK18" s="53"/>
      <c r="EDL18" s="53"/>
      <c r="EDM18" s="53"/>
      <c r="EDN18" s="53"/>
      <c r="EDO18" s="53"/>
      <c r="EDP18" s="53"/>
      <c r="EDQ18" s="53"/>
      <c r="EDR18" s="53"/>
      <c r="EDS18" s="53"/>
      <c r="EDT18" s="53"/>
      <c r="EDU18" s="53"/>
      <c r="EDV18" s="53"/>
      <c r="EDW18" s="53"/>
      <c r="EDX18" s="53"/>
      <c r="EDY18" s="53"/>
      <c r="EDZ18" s="53"/>
      <c r="EEA18" s="53"/>
      <c r="EEB18" s="53"/>
      <c r="EEC18" s="53"/>
      <c r="EED18" s="53"/>
      <c r="EEE18" s="53"/>
      <c r="EEF18" s="53"/>
      <c r="EEG18" s="53"/>
      <c r="EEH18" s="53"/>
      <c r="EEI18" s="53"/>
      <c r="EEJ18" s="53"/>
      <c r="EEK18" s="53"/>
      <c r="EEL18" s="53"/>
      <c r="EEM18" s="53"/>
      <c r="EEN18" s="53"/>
      <c r="EEO18" s="53"/>
      <c r="EEP18" s="53"/>
      <c r="EEQ18" s="53"/>
      <c r="EER18" s="53"/>
      <c r="EES18" s="53"/>
      <c r="EET18" s="53"/>
      <c r="EEU18" s="53"/>
      <c r="EEV18" s="53"/>
      <c r="EEW18" s="53"/>
      <c r="EEX18" s="53"/>
      <c r="EEY18" s="53"/>
      <c r="EEZ18" s="53"/>
      <c r="EFA18" s="53"/>
      <c r="EFB18" s="53"/>
      <c r="EFC18" s="53"/>
      <c r="EFD18" s="53"/>
      <c r="EFE18" s="53"/>
      <c r="EFF18" s="53"/>
      <c r="EFG18" s="53"/>
      <c r="EFH18" s="53"/>
      <c r="EFI18" s="53"/>
      <c r="EFJ18" s="53"/>
      <c r="EFK18" s="53"/>
      <c r="EFL18" s="53"/>
      <c r="EFM18" s="53"/>
      <c r="EFN18" s="53"/>
      <c r="EFO18" s="53"/>
      <c r="EFP18" s="53"/>
      <c r="EFQ18" s="53"/>
      <c r="EFR18" s="53"/>
      <c r="EFS18" s="53"/>
      <c r="EFT18" s="53"/>
      <c r="EFU18" s="53"/>
      <c r="EFV18" s="53"/>
      <c r="EFW18" s="53"/>
      <c r="EFX18" s="53"/>
      <c r="EFY18" s="53"/>
      <c r="EFZ18" s="53"/>
      <c r="EGA18" s="53"/>
      <c r="EGB18" s="53"/>
      <c r="EGC18" s="53"/>
      <c r="EGD18" s="53"/>
      <c r="EGE18" s="53"/>
      <c r="EGF18" s="53"/>
      <c r="EGG18" s="53"/>
      <c r="EGH18" s="53"/>
      <c r="EGI18" s="53"/>
      <c r="EGJ18" s="53"/>
      <c r="EGK18" s="53"/>
      <c r="EGL18" s="53"/>
      <c r="EGM18" s="53"/>
      <c r="EGN18" s="53"/>
      <c r="EGO18" s="53"/>
      <c r="EGP18" s="53"/>
      <c r="EGQ18" s="53"/>
      <c r="EGR18" s="53"/>
      <c r="EGS18" s="53"/>
      <c r="EGT18" s="53"/>
      <c r="EGU18" s="53"/>
      <c r="EGV18" s="53"/>
      <c r="EGW18" s="53"/>
      <c r="EGX18" s="53"/>
      <c r="EGY18" s="53"/>
      <c r="EGZ18" s="53"/>
      <c r="EHA18" s="53"/>
      <c r="EHB18" s="53"/>
      <c r="EHC18" s="53"/>
      <c r="EHD18" s="53"/>
      <c r="EHE18" s="53"/>
      <c r="EHF18" s="53"/>
      <c r="EHG18" s="53"/>
      <c r="EHH18" s="53"/>
      <c r="EHI18" s="53"/>
      <c r="EHJ18" s="53"/>
      <c r="EHK18" s="53"/>
      <c r="EHL18" s="53"/>
      <c r="EHM18" s="53"/>
      <c r="EHN18" s="53"/>
      <c r="EHO18" s="53"/>
      <c r="EHP18" s="53"/>
      <c r="EHQ18" s="53"/>
      <c r="EHR18" s="53"/>
      <c r="EHS18" s="53"/>
      <c r="EHT18" s="53"/>
      <c r="EHU18" s="53"/>
      <c r="EHV18" s="53"/>
      <c r="EHW18" s="53"/>
      <c r="EHX18" s="53"/>
      <c r="EHY18" s="53"/>
      <c r="EHZ18" s="53"/>
      <c r="EIA18" s="53"/>
      <c r="EIB18" s="53"/>
      <c r="EIC18" s="53"/>
      <c r="EID18" s="53"/>
      <c r="EIE18" s="53"/>
      <c r="EIF18" s="53"/>
      <c r="EIG18" s="53"/>
      <c r="EIH18" s="53"/>
      <c r="EII18" s="53"/>
      <c r="EIJ18" s="53"/>
      <c r="EIK18" s="53"/>
      <c r="EIL18" s="53"/>
      <c r="EIM18" s="53"/>
      <c r="EIN18" s="53"/>
      <c r="EIO18" s="53"/>
      <c r="EIP18" s="53"/>
      <c r="EIQ18" s="53"/>
      <c r="EIR18" s="53"/>
      <c r="EIS18" s="53"/>
      <c r="EIT18" s="53"/>
      <c r="EIU18" s="53"/>
      <c r="EIV18" s="53"/>
      <c r="EIW18" s="53"/>
      <c r="EIX18" s="53"/>
      <c r="EIY18" s="53"/>
      <c r="EIZ18" s="53"/>
      <c r="EJA18" s="53"/>
      <c r="EJB18" s="53"/>
      <c r="EJC18" s="53"/>
      <c r="EJD18" s="53"/>
      <c r="EJE18" s="53"/>
      <c r="EJF18" s="53"/>
      <c r="EJG18" s="53"/>
      <c r="EJH18" s="53"/>
      <c r="EJI18" s="53"/>
      <c r="EJJ18" s="53"/>
      <c r="EJK18" s="53"/>
      <c r="EJL18" s="53"/>
      <c r="EJM18" s="53"/>
      <c r="EJN18" s="53"/>
      <c r="EJO18" s="53"/>
      <c r="EJP18" s="53"/>
      <c r="EJQ18" s="53"/>
      <c r="EJR18" s="53"/>
      <c r="EJS18" s="53"/>
      <c r="EJT18" s="53"/>
      <c r="EJU18" s="53"/>
      <c r="EJV18" s="53"/>
      <c r="EJW18" s="53"/>
      <c r="EJX18" s="53"/>
      <c r="EJY18" s="53"/>
      <c r="EJZ18" s="53"/>
      <c r="EKA18" s="53"/>
      <c r="EKB18" s="53"/>
      <c r="EKC18" s="53"/>
      <c r="EKD18" s="53"/>
      <c r="EKE18" s="53"/>
      <c r="EKF18" s="53"/>
      <c r="EKG18" s="53"/>
      <c r="EKH18" s="53"/>
      <c r="EKI18" s="53"/>
      <c r="EKJ18" s="53"/>
      <c r="EKK18" s="53"/>
      <c r="EKL18" s="53"/>
      <c r="EKM18" s="53"/>
      <c r="EKN18" s="53"/>
      <c r="EKO18" s="53"/>
      <c r="EKP18" s="53"/>
      <c r="EKQ18" s="53"/>
      <c r="EKR18" s="53"/>
      <c r="EKS18" s="53"/>
      <c r="EKT18" s="53"/>
      <c r="EKU18" s="53"/>
      <c r="EKV18" s="53"/>
      <c r="EKW18" s="53"/>
      <c r="EKX18" s="53"/>
      <c r="EKY18" s="53"/>
      <c r="EKZ18" s="53"/>
      <c r="ELA18" s="53"/>
      <c r="ELB18" s="53"/>
      <c r="ELC18" s="53"/>
      <c r="ELD18" s="53"/>
      <c r="ELE18" s="53"/>
      <c r="ELF18" s="53"/>
      <c r="ELG18" s="53"/>
      <c r="ELH18" s="53"/>
      <c r="ELI18" s="53"/>
      <c r="ELJ18" s="53"/>
      <c r="ELK18" s="53"/>
      <c r="ELL18" s="53"/>
      <c r="ELM18" s="53"/>
      <c r="ELN18" s="53"/>
      <c r="ELO18" s="53"/>
      <c r="ELP18" s="53"/>
      <c r="ELQ18" s="53"/>
      <c r="ELR18" s="53"/>
      <c r="ELS18" s="53"/>
      <c r="ELT18" s="53"/>
      <c r="ELU18" s="53"/>
      <c r="ELV18" s="53"/>
      <c r="ELW18" s="53"/>
      <c r="ELX18" s="53"/>
      <c r="ELY18" s="53"/>
      <c r="ELZ18" s="53"/>
      <c r="EMA18" s="53"/>
      <c r="EMB18" s="53"/>
      <c r="EMC18" s="53"/>
      <c r="EMD18" s="53"/>
      <c r="EME18" s="53"/>
      <c r="EMF18" s="53"/>
      <c r="EMG18" s="53"/>
      <c r="EMH18" s="53"/>
      <c r="EMI18" s="53"/>
      <c r="EMJ18" s="53"/>
      <c r="EMK18" s="53"/>
      <c r="EML18" s="53"/>
      <c r="EMM18" s="53"/>
      <c r="EMN18" s="53"/>
      <c r="EMO18" s="53"/>
      <c r="EMP18" s="53"/>
      <c r="EMQ18" s="53"/>
      <c r="EMR18" s="53"/>
      <c r="EMS18" s="53"/>
      <c r="EMT18" s="53"/>
      <c r="EMU18" s="53"/>
      <c r="EMV18" s="53"/>
      <c r="EMW18" s="53"/>
      <c r="EMX18" s="53"/>
      <c r="EMY18" s="53"/>
      <c r="EMZ18" s="53"/>
      <c r="ENA18" s="53"/>
      <c r="ENB18" s="53"/>
      <c r="ENC18" s="53"/>
      <c r="END18" s="53"/>
      <c r="ENE18" s="53"/>
      <c r="ENF18" s="53"/>
      <c r="ENG18" s="53"/>
      <c r="ENH18" s="53"/>
      <c r="ENI18" s="53"/>
      <c r="ENJ18" s="53"/>
      <c r="ENK18" s="53"/>
      <c r="ENL18" s="53"/>
      <c r="ENM18" s="53"/>
      <c r="ENN18" s="53"/>
      <c r="ENO18" s="53"/>
      <c r="ENP18" s="53"/>
      <c r="ENQ18" s="53"/>
      <c r="ENR18" s="53"/>
      <c r="ENS18" s="53"/>
      <c r="ENT18" s="53"/>
      <c r="ENU18" s="53"/>
      <c r="ENV18" s="53"/>
      <c r="ENW18" s="53"/>
      <c r="ENX18" s="53"/>
      <c r="ENY18" s="53"/>
      <c r="ENZ18" s="53"/>
      <c r="EOA18" s="53"/>
      <c r="EOB18" s="53"/>
      <c r="EOC18" s="53"/>
      <c r="EOD18" s="53"/>
      <c r="EOE18" s="53"/>
      <c r="EOF18" s="53"/>
      <c r="EOG18" s="53"/>
      <c r="EOH18" s="53"/>
      <c r="EOI18" s="53"/>
      <c r="EOJ18" s="53"/>
      <c r="EOK18" s="53"/>
      <c r="EOL18" s="53"/>
      <c r="EOM18" s="53"/>
      <c r="EON18" s="53"/>
      <c r="EOO18" s="53"/>
      <c r="EOP18" s="53"/>
      <c r="EOQ18" s="53"/>
      <c r="EOR18" s="53"/>
      <c r="EOS18" s="53"/>
      <c r="EOT18" s="53"/>
      <c r="EOU18" s="53"/>
      <c r="EOV18" s="53"/>
      <c r="EOW18" s="53"/>
      <c r="EOX18" s="53"/>
      <c r="EOY18" s="53"/>
      <c r="EOZ18" s="53"/>
      <c r="EPA18" s="53"/>
      <c r="EPB18" s="53"/>
      <c r="EPC18" s="53"/>
      <c r="EPD18" s="53"/>
      <c r="EPE18" s="53"/>
      <c r="EPF18" s="53"/>
      <c r="EPG18" s="53"/>
      <c r="EPH18" s="53"/>
      <c r="EPI18" s="53"/>
      <c r="EPJ18" s="53"/>
      <c r="EPK18" s="53"/>
      <c r="EPL18" s="53"/>
      <c r="EPM18" s="53"/>
      <c r="EPN18" s="53"/>
      <c r="EPO18" s="53"/>
      <c r="EPP18" s="53"/>
      <c r="EPQ18" s="53"/>
      <c r="EPR18" s="53"/>
      <c r="EPS18" s="53"/>
      <c r="EPT18" s="53"/>
      <c r="EPU18" s="53"/>
      <c r="EPV18" s="53"/>
      <c r="EPW18" s="53"/>
      <c r="EPX18" s="53"/>
      <c r="EPY18" s="53"/>
      <c r="EPZ18" s="53"/>
      <c r="EQA18" s="53"/>
      <c r="EQB18" s="53"/>
      <c r="EQC18" s="53"/>
      <c r="EQD18" s="53"/>
      <c r="EQE18" s="53"/>
      <c r="EQF18" s="53"/>
      <c r="EQG18" s="53"/>
      <c r="EQH18" s="53"/>
      <c r="EQI18" s="53"/>
      <c r="EQJ18" s="53"/>
      <c r="EQK18" s="53"/>
      <c r="EQL18" s="53"/>
      <c r="EQM18" s="53"/>
      <c r="EQN18" s="53"/>
      <c r="EQO18" s="53"/>
      <c r="EQP18" s="53"/>
      <c r="EQQ18" s="53"/>
      <c r="EQR18" s="53"/>
      <c r="EQS18" s="53"/>
      <c r="EQT18" s="53"/>
      <c r="EQU18" s="53"/>
      <c r="EQV18" s="53"/>
      <c r="EQW18" s="53"/>
      <c r="EQX18" s="53"/>
      <c r="EQY18" s="53"/>
      <c r="EQZ18" s="53"/>
      <c r="ERA18" s="53"/>
      <c r="ERB18" s="53"/>
      <c r="ERC18" s="53"/>
      <c r="ERD18" s="53"/>
      <c r="ERE18" s="53"/>
      <c r="ERF18" s="53"/>
      <c r="ERG18" s="53"/>
      <c r="ERH18" s="53"/>
      <c r="ERI18" s="53"/>
      <c r="ERJ18" s="53"/>
      <c r="ERK18" s="53"/>
      <c r="ERL18" s="53"/>
      <c r="ERM18" s="53"/>
      <c r="ERN18" s="53"/>
      <c r="ERO18" s="53"/>
      <c r="ERP18" s="53"/>
      <c r="ERQ18" s="53"/>
      <c r="ERR18" s="53"/>
      <c r="ERS18" s="53"/>
      <c r="ERT18" s="53"/>
      <c r="ERU18" s="53"/>
      <c r="ERV18" s="53"/>
      <c r="ERW18" s="53"/>
      <c r="ERX18" s="53"/>
      <c r="ERY18" s="53"/>
      <c r="ERZ18" s="53"/>
      <c r="ESA18" s="53"/>
      <c r="ESB18" s="53"/>
      <c r="ESC18" s="53"/>
      <c r="ESD18" s="53"/>
      <c r="ESE18" s="53"/>
      <c r="ESF18" s="53"/>
      <c r="ESG18" s="53"/>
      <c r="ESH18" s="53"/>
      <c r="ESI18" s="53"/>
      <c r="ESJ18" s="53"/>
      <c r="ESK18" s="53"/>
      <c r="ESL18" s="53"/>
      <c r="ESM18" s="53"/>
      <c r="ESN18" s="53"/>
      <c r="ESO18" s="53"/>
      <c r="ESP18" s="53"/>
      <c r="ESQ18" s="53"/>
      <c r="ESR18" s="53"/>
      <c r="ESS18" s="53"/>
      <c r="EST18" s="53"/>
      <c r="ESU18" s="53"/>
      <c r="ESV18" s="53"/>
      <c r="ESW18" s="53"/>
      <c r="ESX18" s="53"/>
      <c r="ESY18" s="53"/>
      <c r="ESZ18" s="53"/>
      <c r="ETA18" s="53"/>
      <c r="ETB18" s="53"/>
      <c r="ETC18" s="53"/>
      <c r="ETD18" s="53"/>
      <c r="ETE18" s="53"/>
      <c r="ETF18" s="53"/>
      <c r="ETG18" s="53"/>
      <c r="ETH18" s="53"/>
      <c r="ETI18" s="53"/>
      <c r="ETJ18" s="53"/>
      <c r="ETK18" s="53"/>
      <c r="ETL18" s="53"/>
      <c r="ETM18" s="53"/>
      <c r="ETN18" s="53"/>
      <c r="ETO18" s="53"/>
      <c r="ETP18" s="53"/>
      <c r="ETQ18" s="53"/>
      <c r="ETR18" s="53"/>
      <c r="ETS18" s="53"/>
      <c r="ETT18" s="53"/>
      <c r="ETU18" s="53"/>
      <c r="ETV18" s="53"/>
      <c r="ETW18" s="53"/>
      <c r="ETX18" s="53"/>
      <c r="ETY18" s="53"/>
      <c r="ETZ18" s="53"/>
      <c r="EUA18" s="53"/>
      <c r="EUB18" s="53"/>
      <c r="EUC18" s="53"/>
      <c r="EUD18" s="53"/>
      <c r="EUE18" s="53"/>
      <c r="EUF18" s="53"/>
      <c r="EUG18" s="53"/>
      <c r="EUH18" s="53"/>
      <c r="EUI18" s="53"/>
      <c r="EUJ18" s="53"/>
      <c r="EUK18" s="53"/>
      <c r="EUL18" s="53"/>
      <c r="EUM18" s="53"/>
      <c r="EUN18" s="53"/>
      <c r="EUO18" s="53"/>
      <c r="EUP18" s="53"/>
      <c r="EUQ18" s="53"/>
      <c r="EUR18" s="53"/>
      <c r="EUS18" s="53"/>
      <c r="EUT18" s="53"/>
      <c r="EUU18" s="53"/>
      <c r="EUV18" s="53"/>
      <c r="EUW18" s="53"/>
      <c r="EUX18" s="53"/>
      <c r="EUY18" s="53"/>
      <c r="EUZ18" s="53"/>
      <c r="EVA18" s="53"/>
      <c r="EVB18" s="53"/>
      <c r="EVC18" s="53"/>
      <c r="EVD18" s="53"/>
      <c r="EVE18" s="53"/>
      <c r="EVF18" s="53"/>
      <c r="EVG18" s="53"/>
      <c r="EVH18" s="53"/>
      <c r="EVI18" s="53"/>
      <c r="EVJ18" s="53"/>
      <c r="EVK18" s="53"/>
      <c r="EVL18" s="53"/>
      <c r="EVM18" s="53"/>
      <c r="EVN18" s="53"/>
      <c r="EVO18" s="53"/>
      <c r="EVP18" s="53"/>
      <c r="EVQ18" s="53"/>
      <c r="EVR18" s="53"/>
      <c r="EVS18" s="53"/>
      <c r="EVT18" s="53"/>
      <c r="EVU18" s="53"/>
      <c r="EVV18" s="53"/>
      <c r="EVW18" s="53"/>
      <c r="EVX18" s="53"/>
      <c r="EVY18" s="53"/>
      <c r="EVZ18" s="53"/>
      <c r="EWA18" s="53"/>
      <c r="EWB18" s="53"/>
      <c r="EWC18" s="53"/>
      <c r="EWD18" s="53"/>
      <c r="EWE18" s="53"/>
      <c r="EWF18" s="53"/>
      <c r="EWG18" s="53"/>
      <c r="EWH18" s="53"/>
      <c r="EWI18" s="53"/>
      <c r="EWJ18" s="53"/>
      <c r="EWK18" s="53"/>
      <c r="EWL18" s="53"/>
      <c r="EWM18" s="53"/>
      <c r="EWN18" s="53"/>
      <c r="EWO18" s="53"/>
      <c r="EWP18" s="53"/>
      <c r="EWQ18" s="53"/>
      <c r="EWR18" s="53"/>
      <c r="EWS18" s="53"/>
      <c r="EWT18" s="53"/>
      <c r="EWU18" s="53"/>
      <c r="EWV18" s="53"/>
      <c r="EWW18" s="53"/>
      <c r="EWX18" s="53"/>
      <c r="EWY18" s="53"/>
      <c r="EWZ18" s="53"/>
      <c r="EXA18" s="53"/>
      <c r="EXB18" s="53"/>
      <c r="EXC18" s="53"/>
      <c r="EXD18" s="53"/>
      <c r="EXE18" s="53"/>
      <c r="EXF18" s="53"/>
      <c r="EXG18" s="53"/>
      <c r="EXH18" s="53"/>
      <c r="EXI18" s="53"/>
      <c r="EXJ18" s="53"/>
      <c r="EXK18" s="53"/>
      <c r="EXL18" s="53"/>
      <c r="EXM18" s="53"/>
      <c r="EXN18" s="53"/>
      <c r="EXO18" s="53"/>
      <c r="EXP18" s="53"/>
      <c r="EXQ18" s="53"/>
      <c r="EXR18" s="53"/>
      <c r="EXS18" s="53"/>
      <c r="EXT18" s="53"/>
      <c r="EXU18" s="53"/>
      <c r="EXV18" s="53"/>
      <c r="EXW18" s="53"/>
      <c r="EXX18" s="53"/>
      <c r="EXY18" s="53"/>
      <c r="EXZ18" s="53"/>
      <c r="EYA18" s="53"/>
      <c r="EYB18" s="53"/>
      <c r="EYC18" s="53"/>
      <c r="EYD18" s="53"/>
      <c r="EYE18" s="53"/>
      <c r="EYF18" s="53"/>
      <c r="EYG18" s="53"/>
      <c r="EYH18" s="53"/>
      <c r="EYI18" s="53"/>
      <c r="EYJ18" s="53"/>
      <c r="EYK18" s="53"/>
      <c r="EYL18" s="53"/>
      <c r="EYM18" s="53"/>
      <c r="EYN18" s="53"/>
      <c r="EYO18" s="53"/>
      <c r="EYP18" s="53"/>
      <c r="EYQ18" s="53"/>
      <c r="EYR18" s="53"/>
      <c r="EYS18" s="53"/>
      <c r="EYT18" s="53"/>
      <c r="EYU18" s="53"/>
      <c r="EYV18" s="53"/>
      <c r="EYW18" s="53"/>
      <c r="EYX18" s="53"/>
      <c r="EYY18" s="53"/>
      <c r="EYZ18" s="53"/>
      <c r="EZA18" s="53"/>
      <c r="EZB18" s="53"/>
      <c r="EZC18" s="53"/>
      <c r="EZD18" s="53"/>
      <c r="EZE18" s="53"/>
      <c r="EZF18" s="53"/>
      <c r="EZG18" s="53"/>
      <c r="EZH18" s="53"/>
      <c r="EZI18" s="53"/>
      <c r="EZJ18" s="53"/>
      <c r="EZK18" s="53"/>
      <c r="EZL18" s="53"/>
      <c r="EZM18" s="53"/>
      <c r="EZN18" s="53"/>
      <c r="EZO18" s="53"/>
      <c r="EZP18" s="53"/>
      <c r="EZQ18" s="53"/>
      <c r="EZR18" s="53"/>
      <c r="EZS18" s="53"/>
      <c r="EZT18" s="53"/>
      <c r="EZU18" s="53"/>
      <c r="EZV18" s="53"/>
      <c r="EZW18" s="53"/>
      <c r="EZX18" s="53"/>
      <c r="EZY18" s="53"/>
      <c r="EZZ18" s="53"/>
      <c r="FAA18" s="53"/>
      <c r="FAB18" s="53"/>
      <c r="FAC18" s="53"/>
      <c r="FAD18" s="53"/>
      <c r="FAE18" s="53"/>
      <c r="FAF18" s="53"/>
      <c r="FAG18" s="53"/>
      <c r="FAH18" s="53"/>
      <c r="FAI18" s="53"/>
      <c r="FAJ18" s="53"/>
      <c r="FAK18" s="53"/>
      <c r="FAL18" s="53"/>
      <c r="FAM18" s="53"/>
      <c r="FAN18" s="53"/>
      <c r="FAO18" s="53"/>
      <c r="FAP18" s="53"/>
      <c r="FAQ18" s="53"/>
      <c r="FAR18" s="53"/>
      <c r="FAS18" s="53"/>
      <c r="FAT18" s="53"/>
      <c r="FAU18" s="53"/>
      <c r="FAV18" s="53"/>
      <c r="FAW18" s="53"/>
      <c r="FAX18" s="53"/>
      <c r="FAY18" s="53"/>
      <c r="FAZ18" s="53"/>
      <c r="FBA18" s="53"/>
      <c r="FBB18" s="53"/>
      <c r="FBC18" s="53"/>
      <c r="FBD18" s="53"/>
      <c r="FBE18" s="53"/>
      <c r="FBF18" s="53"/>
      <c r="FBG18" s="53"/>
      <c r="FBH18" s="53"/>
      <c r="FBI18" s="53"/>
      <c r="FBJ18" s="53"/>
      <c r="FBK18" s="53"/>
      <c r="FBL18" s="53"/>
      <c r="FBM18" s="53"/>
      <c r="FBN18" s="53"/>
      <c r="FBO18" s="53"/>
      <c r="FBP18" s="53"/>
      <c r="FBQ18" s="53"/>
      <c r="FBR18" s="53"/>
      <c r="FBS18" s="53"/>
      <c r="FBT18" s="53"/>
      <c r="FBU18" s="53"/>
      <c r="FBV18" s="53"/>
      <c r="FBW18" s="53"/>
      <c r="FBX18" s="53"/>
      <c r="FBY18" s="53"/>
      <c r="FBZ18" s="53"/>
      <c r="FCA18" s="53"/>
      <c r="FCB18" s="53"/>
      <c r="FCC18" s="53"/>
      <c r="FCD18" s="53"/>
      <c r="FCE18" s="53"/>
      <c r="FCF18" s="53"/>
      <c r="FCG18" s="53"/>
      <c r="FCH18" s="53"/>
      <c r="FCI18" s="53"/>
      <c r="FCJ18" s="53"/>
      <c r="FCK18" s="53"/>
      <c r="FCL18" s="53"/>
      <c r="FCM18" s="53"/>
      <c r="FCN18" s="53"/>
      <c r="FCO18" s="53"/>
      <c r="FCP18" s="53"/>
      <c r="FCQ18" s="53"/>
      <c r="FCR18" s="53"/>
      <c r="FCS18" s="53"/>
      <c r="FCT18" s="53"/>
      <c r="FCU18" s="53"/>
      <c r="FCV18" s="53"/>
      <c r="FCW18" s="53"/>
      <c r="FCX18" s="53"/>
      <c r="FCY18" s="53"/>
      <c r="FCZ18" s="53"/>
      <c r="FDA18" s="53"/>
      <c r="FDB18" s="53"/>
      <c r="FDC18" s="53"/>
      <c r="FDD18" s="53"/>
      <c r="FDE18" s="53"/>
      <c r="FDF18" s="53"/>
      <c r="FDG18" s="53"/>
      <c r="FDH18" s="53"/>
      <c r="FDI18" s="53"/>
      <c r="FDJ18" s="53"/>
      <c r="FDK18" s="53"/>
      <c r="FDL18" s="53"/>
      <c r="FDM18" s="53"/>
      <c r="FDN18" s="53"/>
      <c r="FDO18" s="53"/>
      <c r="FDP18" s="53"/>
      <c r="FDQ18" s="53"/>
      <c r="FDR18" s="53"/>
      <c r="FDS18" s="53"/>
      <c r="FDT18" s="53"/>
      <c r="FDU18" s="53"/>
      <c r="FDV18" s="53"/>
      <c r="FDW18" s="53"/>
      <c r="FDX18" s="53"/>
      <c r="FDY18" s="53"/>
      <c r="FDZ18" s="53"/>
      <c r="FEA18" s="53"/>
      <c r="FEB18" s="53"/>
      <c r="FEC18" s="53"/>
      <c r="FED18" s="53"/>
      <c r="FEE18" s="53"/>
      <c r="FEF18" s="53"/>
      <c r="FEG18" s="53"/>
      <c r="FEH18" s="53"/>
      <c r="FEI18" s="53"/>
      <c r="FEJ18" s="53"/>
      <c r="FEK18" s="53"/>
      <c r="FEL18" s="53"/>
      <c r="FEM18" s="53"/>
      <c r="FEN18" s="53"/>
      <c r="FEO18" s="53"/>
      <c r="FEP18" s="53"/>
      <c r="FEQ18" s="53"/>
      <c r="FER18" s="53"/>
      <c r="FES18" s="53"/>
      <c r="FET18" s="53"/>
      <c r="FEU18" s="53"/>
      <c r="FEV18" s="53"/>
      <c r="FEW18" s="53"/>
      <c r="FEX18" s="53"/>
      <c r="FEY18" s="53"/>
      <c r="FEZ18" s="53"/>
      <c r="FFA18" s="53"/>
      <c r="FFB18" s="53"/>
      <c r="FFC18" s="53"/>
      <c r="FFD18" s="53"/>
      <c r="FFE18" s="53"/>
      <c r="FFF18" s="53"/>
      <c r="FFG18" s="53"/>
      <c r="FFH18" s="53"/>
      <c r="FFI18" s="53"/>
      <c r="FFJ18" s="53"/>
      <c r="FFK18" s="53"/>
      <c r="FFL18" s="53"/>
      <c r="FFM18" s="53"/>
      <c r="FFN18" s="53"/>
      <c r="FFO18" s="53"/>
      <c r="FFP18" s="53"/>
      <c r="FFQ18" s="53"/>
      <c r="FFR18" s="53"/>
      <c r="FFS18" s="53"/>
      <c r="FFT18" s="53"/>
      <c r="FFU18" s="53"/>
      <c r="FFV18" s="53"/>
      <c r="FFW18" s="53"/>
      <c r="FFX18" s="53"/>
      <c r="FFY18" s="53"/>
      <c r="FFZ18" s="53"/>
      <c r="FGA18" s="53"/>
      <c r="FGB18" s="53"/>
      <c r="FGC18" s="53"/>
      <c r="FGD18" s="53"/>
      <c r="FGE18" s="53"/>
      <c r="FGF18" s="53"/>
      <c r="FGG18" s="53"/>
      <c r="FGH18" s="53"/>
      <c r="FGI18" s="53"/>
      <c r="FGJ18" s="53"/>
      <c r="FGK18" s="53"/>
      <c r="FGL18" s="53"/>
      <c r="FGM18" s="53"/>
      <c r="FGN18" s="53"/>
      <c r="FGO18" s="53"/>
      <c r="FGP18" s="53"/>
      <c r="FGQ18" s="53"/>
      <c r="FGR18" s="53"/>
      <c r="FGS18" s="53"/>
      <c r="FGT18" s="53"/>
      <c r="FGU18" s="53"/>
      <c r="FGV18" s="53"/>
      <c r="FGW18" s="53"/>
      <c r="FGX18" s="53"/>
      <c r="FGY18" s="53"/>
      <c r="FGZ18" s="53"/>
      <c r="FHA18" s="53"/>
      <c r="FHB18" s="53"/>
      <c r="FHC18" s="53"/>
      <c r="FHD18" s="53"/>
      <c r="FHE18" s="53"/>
      <c r="FHF18" s="53"/>
      <c r="FHG18" s="53"/>
      <c r="FHH18" s="53"/>
      <c r="FHI18" s="53"/>
      <c r="FHJ18" s="53"/>
      <c r="FHK18" s="53"/>
      <c r="FHL18" s="53"/>
      <c r="FHM18" s="53"/>
      <c r="FHN18" s="53"/>
      <c r="FHO18" s="53"/>
      <c r="FHP18" s="53"/>
      <c r="FHQ18" s="53"/>
      <c r="FHR18" s="53"/>
      <c r="FHS18" s="53"/>
      <c r="FHT18" s="53"/>
      <c r="FHU18" s="53"/>
      <c r="FHV18" s="53"/>
      <c r="FHW18" s="53"/>
      <c r="FHX18" s="53"/>
      <c r="FHY18" s="53"/>
      <c r="FHZ18" s="53"/>
      <c r="FIA18" s="53"/>
      <c r="FIB18" s="53"/>
      <c r="FIC18" s="53"/>
      <c r="FID18" s="53"/>
      <c r="FIE18" s="53"/>
      <c r="FIF18" s="53"/>
      <c r="FIG18" s="53"/>
      <c r="FIH18" s="53"/>
      <c r="FII18" s="53"/>
      <c r="FIJ18" s="53"/>
      <c r="FIK18" s="53"/>
      <c r="FIL18" s="53"/>
      <c r="FIM18" s="53"/>
      <c r="FIN18" s="53"/>
      <c r="FIO18" s="53"/>
      <c r="FIP18" s="53"/>
      <c r="FIQ18" s="53"/>
      <c r="FIR18" s="53"/>
      <c r="FIS18" s="53"/>
      <c r="FIT18" s="53"/>
      <c r="FIU18" s="53"/>
      <c r="FIV18" s="53"/>
      <c r="FIW18" s="53"/>
      <c r="FIX18" s="53"/>
      <c r="FIY18" s="53"/>
      <c r="FIZ18" s="53"/>
      <c r="FJA18" s="53"/>
      <c r="FJB18" s="53"/>
      <c r="FJC18" s="53"/>
      <c r="FJD18" s="53"/>
      <c r="FJE18" s="53"/>
      <c r="FJF18" s="53"/>
      <c r="FJG18" s="53"/>
      <c r="FJH18" s="53"/>
      <c r="FJI18" s="53"/>
      <c r="FJJ18" s="53"/>
      <c r="FJK18" s="53"/>
      <c r="FJL18" s="53"/>
      <c r="FJM18" s="53"/>
      <c r="FJN18" s="53"/>
      <c r="FJO18" s="53"/>
      <c r="FJP18" s="53"/>
      <c r="FJQ18" s="53"/>
      <c r="FJR18" s="53"/>
      <c r="FJS18" s="53"/>
      <c r="FJT18" s="53"/>
      <c r="FJU18" s="53"/>
      <c r="FJV18" s="53"/>
      <c r="FJW18" s="53"/>
      <c r="FJX18" s="53"/>
      <c r="FJY18" s="53"/>
      <c r="FJZ18" s="53"/>
      <c r="FKA18" s="53"/>
      <c r="FKB18" s="53"/>
      <c r="FKC18" s="53"/>
      <c r="FKD18" s="53"/>
      <c r="FKE18" s="53"/>
      <c r="FKF18" s="53"/>
      <c r="FKG18" s="53"/>
      <c r="FKH18" s="53"/>
      <c r="FKI18" s="53"/>
      <c r="FKJ18" s="53"/>
      <c r="FKK18" s="53"/>
      <c r="FKL18" s="53"/>
      <c r="FKM18" s="53"/>
      <c r="FKN18" s="53"/>
      <c r="FKO18" s="53"/>
      <c r="FKP18" s="53"/>
      <c r="FKQ18" s="53"/>
      <c r="FKR18" s="53"/>
      <c r="FKS18" s="53"/>
      <c r="FKT18" s="53"/>
      <c r="FKU18" s="53"/>
      <c r="FKV18" s="53"/>
      <c r="FKW18" s="53"/>
      <c r="FKX18" s="53"/>
      <c r="FKY18" s="53"/>
      <c r="FKZ18" s="53"/>
      <c r="FLA18" s="53"/>
      <c r="FLB18" s="53"/>
      <c r="FLC18" s="53"/>
      <c r="FLD18" s="53"/>
      <c r="FLE18" s="53"/>
      <c r="FLF18" s="53"/>
      <c r="FLG18" s="53"/>
      <c r="FLH18" s="53"/>
      <c r="FLI18" s="53"/>
      <c r="FLJ18" s="53"/>
      <c r="FLK18" s="53"/>
      <c r="FLL18" s="53"/>
      <c r="FLM18" s="53"/>
      <c r="FLN18" s="53"/>
      <c r="FLO18" s="53"/>
      <c r="FLP18" s="53"/>
      <c r="FLQ18" s="53"/>
      <c r="FLR18" s="53"/>
      <c r="FLS18" s="53"/>
      <c r="FLT18" s="53"/>
      <c r="FLU18" s="53"/>
      <c r="FLV18" s="53"/>
      <c r="FLW18" s="53"/>
      <c r="FLX18" s="53"/>
      <c r="FLY18" s="53"/>
      <c r="FLZ18" s="53"/>
      <c r="FMA18" s="53"/>
      <c r="FMB18" s="53"/>
      <c r="FMC18" s="53"/>
      <c r="FMD18" s="53"/>
      <c r="FME18" s="53"/>
      <c r="FMF18" s="53"/>
      <c r="FMG18" s="53"/>
      <c r="FMH18" s="53"/>
      <c r="FMI18" s="53"/>
      <c r="FMJ18" s="53"/>
      <c r="FMK18" s="53"/>
      <c r="FML18" s="53"/>
      <c r="FMM18" s="53"/>
      <c r="FMN18" s="53"/>
      <c r="FMO18" s="53"/>
      <c r="FMP18" s="53"/>
      <c r="FMQ18" s="53"/>
      <c r="FMR18" s="53"/>
      <c r="FMS18" s="53"/>
      <c r="FMT18" s="53"/>
      <c r="FMU18" s="53"/>
      <c r="FMV18" s="53"/>
      <c r="FMW18" s="53"/>
      <c r="FMX18" s="53"/>
      <c r="FMY18" s="53"/>
      <c r="FMZ18" s="53"/>
      <c r="FNA18" s="53"/>
      <c r="FNB18" s="53"/>
      <c r="FNC18" s="53"/>
      <c r="FND18" s="53"/>
      <c r="FNE18" s="53"/>
      <c r="FNF18" s="53"/>
      <c r="FNG18" s="53"/>
      <c r="FNH18" s="53"/>
      <c r="FNI18" s="53"/>
      <c r="FNJ18" s="53"/>
      <c r="FNK18" s="53"/>
      <c r="FNL18" s="53"/>
      <c r="FNM18" s="53"/>
      <c r="FNN18" s="53"/>
      <c r="FNO18" s="53"/>
      <c r="FNP18" s="53"/>
      <c r="FNQ18" s="53"/>
      <c r="FNR18" s="53"/>
      <c r="FNS18" s="53"/>
      <c r="FNT18" s="53"/>
      <c r="FNU18" s="53"/>
      <c r="FNV18" s="53"/>
      <c r="FNW18" s="53"/>
      <c r="FNX18" s="53"/>
      <c r="FNY18" s="53"/>
      <c r="FNZ18" s="53"/>
      <c r="FOA18" s="53"/>
      <c r="FOB18" s="53"/>
      <c r="FOC18" s="53"/>
      <c r="FOD18" s="53"/>
      <c r="FOE18" s="53"/>
      <c r="FOF18" s="53"/>
      <c r="FOG18" s="53"/>
      <c r="FOH18" s="53"/>
      <c r="FOI18" s="53"/>
      <c r="FOJ18" s="53"/>
      <c r="FOK18" s="53"/>
      <c r="FOL18" s="53"/>
      <c r="FOM18" s="53"/>
      <c r="FON18" s="53"/>
      <c r="FOO18" s="53"/>
      <c r="FOP18" s="53"/>
      <c r="FOQ18" s="53"/>
      <c r="FOR18" s="53"/>
      <c r="FOS18" s="53"/>
      <c r="FOT18" s="53"/>
      <c r="FOU18" s="53"/>
      <c r="FOV18" s="53"/>
      <c r="FOW18" s="53"/>
      <c r="FOX18" s="53"/>
      <c r="FOY18" s="53"/>
      <c r="FOZ18" s="53"/>
      <c r="FPA18" s="53"/>
      <c r="FPB18" s="53"/>
      <c r="FPC18" s="53"/>
      <c r="FPD18" s="53"/>
      <c r="FPE18" s="53"/>
      <c r="FPF18" s="53"/>
      <c r="FPG18" s="53"/>
      <c r="FPH18" s="53"/>
      <c r="FPI18" s="53"/>
      <c r="FPJ18" s="53"/>
      <c r="FPK18" s="53"/>
      <c r="FPL18" s="53"/>
      <c r="FPM18" s="53"/>
      <c r="FPN18" s="53"/>
      <c r="FPO18" s="53"/>
      <c r="FPP18" s="53"/>
      <c r="FPQ18" s="53"/>
      <c r="FPR18" s="53"/>
      <c r="FPS18" s="53"/>
      <c r="FPT18" s="53"/>
      <c r="FPU18" s="53"/>
      <c r="FPV18" s="53"/>
      <c r="FPW18" s="53"/>
      <c r="FPX18" s="53"/>
      <c r="FPY18" s="53"/>
      <c r="FPZ18" s="53"/>
      <c r="FQA18" s="53"/>
      <c r="FQB18" s="53"/>
      <c r="FQC18" s="53"/>
      <c r="FQD18" s="53"/>
      <c r="FQE18" s="53"/>
      <c r="FQF18" s="53"/>
      <c r="FQG18" s="53"/>
      <c r="FQH18" s="53"/>
      <c r="FQI18" s="53"/>
      <c r="FQJ18" s="53"/>
      <c r="FQK18" s="53"/>
      <c r="FQL18" s="53"/>
      <c r="FQM18" s="53"/>
      <c r="FQN18" s="53"/>
      <c r="FQO18" s="53"/>
      <c r="FQP18" s="53"/>
      <c r="FQQ18" s="53"/>
      <c r="FQR18" s="53"/>
      <c r="FQS18" s="53"/>
      <c r="FQT18" s="53"/>
      <c r="FQU18" s="53"/>
      <c r="FQV18" s="53"/>
      <c r="FQW18" s="53"/>
      <c r="FQX18" s="53"/>
      <c r="FQY18" s="53"/>
      <c r="FQZ18" s="53"/>
      <c r="FRA18" s="53"/>
      <c r="FRB18" s="53"/>
      <c r="FRC18" s="53"/>
      <c r="FRD18" s="53"/>
      <c r="FRE18" s="53"/>
      <c r="FRF18" s="53"/>
      <c r="FRG18" s="53"/>
      <c r="FRH18" s="53"/>
      <c r="FRI18" s="53"/>
      <c r="FRJ18" s="53"/>
      <c r="FRK18" s="53"/>
      <c r="FRL18" s="53"/>
      <c r="FRM18" s="53"/>
      <c r="FRN18" s="53"/>
      <c r="FRO18" s="53"/>
      <c r="FRP18" s="53"/>
      <c r="FRQ18" s="53"/>
      <c r="FRR18" s="53"/>
      <c r="FRS18" s="53"/>
      <c r="FRT18" s="53"/>
      <c r="FRU18" s="53"/>
      <c r="FRV18" s="53"/>
      <c r="FRW18" s="53"/>
      <c r="FRX18" s="53"/>
      <c r="FRY18" s="53"/>
      <c r="FRZ18" s="53"/>
      <c r="FSA18" s="53"/>
      <c r="FSB18" s="53"/>
      <c r="FSC18" s="53"/>
      <c r="FSD18" s="53"/>
      <c r="FSE18" s="53"/>
      <c r="FSF18" s="53"/>
      <c r="FSG18" s="53"/>
      <c r="FSH18" s="53"/>
      <c r="FSI18" s="53"/>
      <c r="FSJ18" s="53"/>
      <c r="FSK18" s="53"/>
      <c r="FSL18" s="53"/>
      <c r="FSM18" s="53"/>
      <c r="FSN18" s="53"/>
      <c r="FSO18" s="53"/>
      <c r="FSP18" s="53"/>
      <c r="FSQ18" s="53"/>
      <c r="FSR18" s="53"/>
      <c r="FSS18" s="53"/>
      <c r="FST18" s="53"/>
      <c r="FSU18" s="53"/>
      <c r="FSV18" s="53"/>
      <c r="FSW18" s="53"/>
      <c r="FSX18" s="53"/>
      <c r="FSY18" s="53"/>
      <c r="FSZ18" s="53"/>
      <c r="FTA18" s="53"/>
      <c r="FTB18" s="53"/>
      <c r="FTC18" s="53"/>
      <c r="FTD18" s="53"/>
      <c r="FTE18" s="53"/>
      <c r="FTF18" s="53"/>
      <c r="FTG18" s="53"/>
      <c r="FTH18" s="53"/>
      <c r="FTI18" s="53"/>
      <c r="FTJ18" s="53"/>
      <c r="FTK18" s="53"/>
      <c r="FTL18" s="53"/>
      <c r="FTM18" s="53"/>
      <c r="FTN18" s="53"/>
      <c r="FTO18" s="53"/>
      <c r="FTP18" s="53"/>
      <c r="FTQ18" s="53"/>
      <c r="FTR18" s="53"/>
      <c r="FTS18" s="53"/>
      <c r="FTT18" s="53"/>
      <c r="FTU18" s="53"/>
      <c r="FTV18" s="53"/>
      <c r="FTW18" s="53"/>
      <c r="FTX18" s="53"/>
      <c r="FTY18" s="53"/>
      <c r="FTZ18" s="53"/>
      <c r="FUA18" s="53"/>
      <c r="FUB18" s="53"/>
      <c r="FUC18" s="53"/>
      <c r="FUD18" s="53"/>
      <c r="FUE18" s="53"/>
      <c r="FUF18" s="53"/>
      <c r="FUG18" s="53"/>
      <c r="FUH18" s="53"/>
      <c r="FUI18" s="53"/>
      <c r="FUJ18" s="53"/>
      <c r="FUK18" s="53"/>
      <c r="FUL18" s="53"/>
      <c r="FUM18" s="53"/>
      <c r="FUN18" s="53"/>
      <c r="FUO18" s="53"/>
      <c r="FUP18" s="53"/>
      <c r="FUQ18" s="53"/>
      <c r="FUR18" s="53"/>
      <c r="FUS18" s="53"/>
      <c r="FUT18" s="53"/>
      <c r="FUU18" s="53"/>
      <c r="FUV18" s="53"/>
      <c r="FUW18" s="53"/>
      <c r="FUX18" s="53"/>
      <c r="FUY18" s="53"/>
      <c r="FUZ18" s="53"/>
      <c r="FVA18" s="53"/>
      <c r="FVB18" s="53"/>
      <c r="FVC18" s="53"/>
      <c r="FVD18" s="53"/>
      <c r="FVE18" s="53"/>
      <c r="FVF18" s="53"/>
      <c r="FVG18" s="53"/>
      <c r="FVH18" s="53"/>
      <c r="FVI18" s="53"/>
      <c r="FVJ18" s="53"/>
      <c r="FVK18" s="53"/>
      <c r="FVL18" s="53"/>
      <c r="FVM18" s="53"/>
      <c r="FVN18" s="53"/>
      <c r="FVO18" s="53"/>
      <c r="FVP18" s="53"/>
      <c r="FVQ18" s="53"/>
      <c r="FVR18" s="53"/>
      <c r="FVS18" s="53"/>
      <c r="FVT18" s="53"/>
      <c r="FVU18" s="53"/>
      <c r="FVV18" s="53"/>
      <c r="FVW18" s="53"/>
      <c r="FVX18" s="53"/>
      <c r="FVY18" s="53"/>
      <c r="FVZ18" s="53"/>
      <c r="FWA18" s="53"/>
      <c r="FWB18" s="53"/>
      <c r="FWC18" s="53"/>
      <c r="FWD18" s="53"/>
      <c r="FWE18" s="53"/>
      <c r="FWF18" s="53"/>
      <c r="FWG18" s="53"/>
      <c r="FWH18" s="53"/>
      <c r="FWI18" s="53"/>
      <c r="FWJ18" s="53"/>
      <c r="FWK18" s="53"/>
      <c r="FWL18" s="53"/>
      <c r="FWM18" s="53"/>
      <c r="FWN18" s="53"/>
      <c r="FWO18" s="53"/>
      <c r="FWP18" s="53"/>
      <c r="FWQ18" s="53"/>
      <c r="FWR18" s="53"/>
      <c r="FWS18" s="53"/>
      <c r="FWT18" s="53"/>
      <c r="FWU18" s="53"/>
      <c r="FWV18" s="53"/>
      <c r="FWW18" s="53"/>
      <c r="FWX18" s="53"/>
      <c r="FWY18" s="53"/>
      <c r="FWZ18" s="53"/>
      <c r="FXA18" s="53"/>
      <c r="FXB18" s="53"/>
      <c r="FXC18" s="53"/>
      <c r="FXD18" s="53"/>
      <c r="FXE18" s="53"/>
      <c r="FXF18" s="53"/>
      <c r="FXG18" s="53"/>
      <c r="FXH18" s="53"/>
      <c r="FXI18" s="53"/>
      <c r="FXJ18" s="53"/>
      <c r="FXK18" s="53"/>
      <c r="FXL18" s="53"/>
      <c r="FXM18" s="53"/>
      <c r="FXN18" s="53"/>
      <c r="FXO18" s="53"/>
      <c r="FXP18" s="53"/>
      <c r="FXQ18" s="53"/>
      <c r="FXR18" s="53"/>
      <c r="FXS18" s="53"/>
      <c r="FXT18" s="53"/>
      <c r="FXU18" s="53"/>
      <c r="FXV18" s="53"/>
      <c r="FXW18" s="53"/>
      <c r="FXX18" s="53"/>
      <c r="FXY18" s="53"/>
      <c r="FXZ18" s="53"/>
      <c r="FYA18" s="53"/>
      <c r="FYB18" s="53"/>
      <c r="FYC18" s="53"/>
      <c r="FYD18" s="53"/>
      <c r="FYE18" s="53"/>
      <c r="FYF18" s="53"/>
      <c r="FYG18" s="53"/>
      <c r="FYH18" s="53"/>
      <c r="FYI18" s="53"/>
      <c r="FYJ18" s="53"/>
      <c r="FYK18" s="53"/>
      <c r="FYL18" s="53"/>
      <c r="FYM18" s="53"/>
      <c r="FYN18" s="53"/>
      <c r="FYO18" s="53"/>
      <c r="FYP18" s="53"/>
      <c r="FYQ18" s="53"/>
      <c r="FYR18" s="53"/>
      <c r="FYS18" s="53"/>
      <c r="FYT18" s="53"/>
      <c r="FYU18" s="53"/>
      <c r="FYV18" s="53"/>
      <c r="FYW18" s="53"/>
      <c r="FYX18" s="53"/>
      <c r="FYY18" s="53"/>
      <c r="FYZ18" s="53"/>
      <c r="FZA18" s="53"/>
      <c r="FZB18" s="53"/>
      <c r="FZC18" s="53"/>
      <c r="FZD18" s="53"/>
      <c r="FZE18" s="53"/>
      <c r="FZF18" s="53"/>
      <c r="FZG18" s="53"/>
      <c r="FZH18" s="53"/>
      <c r="FZI18" s="53"/>
      <c r="FZJ18" s="53"/>
      <c r="FZK18" s="53"/>
      <c r="FZL18" s="53"/>
      <c r="FZM18" s="53"/>
      <c r="FZN18" s="53"/>
      <c r="FZO18" s="53"/>
      <c r="FZP18" s="53"/>
      <c r="FZQ18" s="53"/>
      <c r="FZR18" s="53"/>
      <c r="FZS18" s="53"/>
      <c r="FZT18" s="53"/>
      <c r="FZU18" s="53"/>
      <c r="FZV18" s="53"/>
      <c r="FZW18" s="53"/>
      <c r="FZX18" s="53"/>
      <c r="FZY18" s="53"/>
      <c r="FZZ18" s="53"/>
      <c r="GAA18" s="53"/>
      <c r="GAB18" s="53"/>
      <c r="GAC18" s="53"/>
      <c r="GAD18" s="53"/>
      <c r="GAE18" s="53"/>
      <c r="GAF18" s="53"/>
      <c r="GAG18" s="53"/>
      <c r="GAH18" s="53"/>
      <c r="GAI18" s="53"/>
      <c r="GAJ18" s="53"/>
      <c r="GAK18" s="53"/>
      <c r="GAL18" s="53"/>
      <c r="GAM18" s="53"/>
      <c r="GAN18" s="53"/>
      <c r="GAO18" s="53"/>
      <c r="GAP18" s="53"/>
      <c r="GAQ18" s="53"/>
      <c r="GAR18" s="53"/>
      <c r="GAS18" s="53"/>
      <c r="GAT18" s="53"/>
      <c r="GAU18" s="53"/>
      <c r="GAV18" s="53"/>
      <c r="GAW18" s="53"/>
      <c r="GAX18" s="53"/>
      <c r="GAY18" s="53"/>
      <c r="GAZ18" s="53"/>
      <c r="GBA18" s="53"/>
      <c r="GBB18" s="53"/>
      <c r="GBC18" s="53"/>
      <c r="GBD18" s="53"/>
      <c r="GBE18" s="53"/>
      <c r="GBF18" s="53"/>
      <c r="GBG18" s="53"/>
      <c r="GBH18" s="53"/>
      <c r="GBI18" s="53"/>
      <c r="GBJ18" s="53"/>
      <c r="GBK18" s="53"/>
      <c r="GBL18" s="53"/>
      <c r="GBM18" s="53"/>
      <c r="GBN18" s="53"/>
      <c r="GBO18" s="53"/>
      <c r="GBP18" s="53"/>
      <c r="GBQ18" s="53"/>
      <c r="GBR18" s="53"/>
      <c r="GBS18" s="53"/>
      <c r="GBT18" s="53"/>
      <c r="GBU18" s="53"/>
      <c r="GBV18" s="53"/>
      <c r="GBW18" s="53"/>
      <c r="GBX18" s="53"/>
      <c r="GBY18" s="53"/>
      <c r="GBZ18" s="53"/>
      <c r="GCA18" s="53"/>
      <c r="GCB18" s="53"/>
      <c r="GCC18" s="53"/>
      <c r="GCD18" s="53"/>
      <c r="GCE18" s="53"/>
      <c r="GCF18" s="53"/>
      <c r="GCG18" s="53"/>
      <c r="GCH18" s="53"/>
      <c r="GCI18" s="53"/>
      <c r="GCJ18" s="53"/>
      <c r="GCK18" s="53"/>
      <c r="GCL18" s="53"/>
      <c r="GCM18" s="53"/>
      <c r="GCN18" s="53"/>
      <c r="GCO18" s="53"/>
      <c r="GCP18" s="53"/>
      <c r="GCQ18" s="53"/>
      <c r="GCR18" s="53"/>
      <c r="GCS18" s="53"/>
      <c r="GCT18" s="53"/>
      <c r="GCU18" s="53"/>
      <c r="GCV18" s="53"/>
      <c r="GCW18" s="53"/>
      <c r="GCX18" s="53"/>
      <c r="GCY18" s="53"/>
      <c r="GCZ18" s="53"/>
      <c r="GDA18" s="53"/>
      <c r="GDB18" s="53"/>
      <c r="GDC18" s="53"/>
      <c r="GDD18" s="53"/>
      <c r="GDE18" s="53"/>
      <c r="GDF18" s="53"/>
      <c r="GDG18" s="53"/>
      <c r="GDH18" s="53"/>
      <c r="GDI18" s="53"/>
      <c r="GDJ18" s="53"/>
      <c r="GDK18" s="53"/>
      <c r="GDL18" s="53"/>
      <c r="GDM18" s="53"/>
      <c r="GDN18" s="53"/>
      <c r="GDO18" s="53"/>
      <c r="GDP18" s="53"/>
      <c r="GDQ18" s="53"/>
      <c r="GDR18" s="53"/>
      <c r="GDS18" s="53"/>
      <c r="GDT18" s="53"/>
      <c r="GDU18" s="53"/>
      <c r="GDV18" s="53"/>
      <c r="GDW18" s="53"/>
      <c r="GDX18" s="53"/>
      <c r="GDY18" s="53"/>
      <c r="GDZ18" s="53"/>
      <c r="GEA18" s="53"/>
      <c r="GEB18" s="53"/>
      <c r="GEC18" s="53"/>
      <c r="GED18" s="53"/>
      <c r="GEE18" s="53"/>
      <c r="GEF18" s="53"/>
      <c r="GEG18" s="53"/>
      <c r="GEH18" s="53"/>
      <c r="GEI18" s="53"/>
      <c r="GEJ18" s="53"/>
      <c r="GEK18" s="53"/>
      <c r="GEL18" s="53"/>
      <c r="GEM18" s="53"/>
      <c r="GEN18" s="53"/>
      <c r="GEO18" s="53"/>
      <c r="GEP18" s="53"/>
      <c r="GEQ18" s="53"/>
      <c r="GER18" s="53"/>
      <c r="GES18" s="53"/>
      <c r="GET18" s="53"/>
      <c r="GEU18" s="53"/>
      <c r="GEV18" s="53"/>
      <c r="GEW18" s="53"/>
      <c r="GEX18" s="53"/>
      <c r="GEY18" s="53"/>
      <c r="GEZ18" s="53"/>
      <c r="GFA18" s="53"/>
      <c r="GFB18" s="53"/>
      <c r="GFC18" s="53"/>
      <c r="GFD18" s="53"/>
      <c r="GFE18" s="53"/>
      <c r="GFF18" s="53"/>
      <c r="GFG18" s="53"/>
      <c r="GFH18" s="53"/>
      <c r="GFI18" s="53"/>
      <c r="GFJ18" s="53"/>
      <c r="GFK18" s="53"/>
      <c r="GFL18" s="53"/>
      <c r="GFM18" s="53"/>
      <c r="GFN18" s="53"/>
      <c r="GFO18" s="53"/>
      <c r="GFP18" s="53"/>
      <c r="GFQ18" s="53"/>
      <c r="GFR18" s="53"/>
      <c r="GFS18" s="53"/>
      <c r="GFT18" s="53"/>
      <c r="GFU18" s="53"/>
      <c r="GFV18" s="53"/>
      <c r="GFW18" s="53"/>
      <c r="GFX18" s="53"/>
      <c r="GFY18" s="53"/>
      <c r="GFZ18" s="53"/>
      <c r="GGA18" s="53"/>
      <c r="GGB18" s="53"/>
      <c r="GGC18" s="53"/>
      <c r="GGD18" s="53"/>
      <c r="GGE18" s="53"/>
      <c r="GGF18" s="53"/>
      <c r="GGG18" s="53"/>
      <c r="GGH18" s="53"/>
      <c r="GGI18" s="53"/>
      <c r="GGJ18" s="53"/>
      <c r="GGK18" s="53"/>
      <c r="GGL18" s="53"/>
      <c r="GGM18" s="53"/>
      <c r="GGN18" s="53"/>
      <c r="GGO18" s="53"/>
      <c r="GGP18" s="53"/>
      <c r="GGQ18" s="53"/>
      <c r="GGR18" s="53"/>
      <c r="GGS18" s="53"/>
      <c r="GGT18" s="53"/>
      <c r="GGU18" s="53"/>
      <c r="GGV18" s="53"/>
      <c r="GGW18" s="53"/>
      <c r="GGX18" s="53"/>
      <c r="GGY18" s="53"/>
      <c r="GGZ18" s="53"/>
      <c r="GHA18" s="53"/>
      <c r="GHB18" s="53"/>
      <c r="GHC18" s="53"/>
      <c r="GHD18" s="53"/>
      <c r="GHE18" s="53"/>
      <c r="GHF18" s="53"/>
      <c r="GHG18" s="53"/>
      <c r="GHH18" s="53"/>
      <c r="GHI18" s="53"/>
      <c r="GHJ18" s="53"/>
      <c r="GHK18" s="53"/>
      <c r="GHL18" s="53"/>
      <c r="GHM18" s="53"/>
      <c r="GHN18" s="53"/>
      <c r="GHO18" s="53"/>
      <c r="GHP18" s="53"/>
      <c r="GHQ18" s="53"/>
      <c r="GHR18" s="53"/>
      <c r="GHS18" s="53"/>
      <c r="GHT18" s="53"/>
      <c r="GHU18" s="53"/>
      <c r="GHV18" s="53"/>
      <c r="GHW18" s="53"/>
      <c r="GHX18" s="53"/>
      <c r="GHY18" s="53"/>
      <c r="GHZ18" s="53"/>
      <c r="GIA18" s="53"/>
      <c r="GIB18" s="53"/>
      <c r="GIC18" s="53"/>
      <c r="GID18" s="53"/>
      <c r="GIE18" s="53"/>
      <c r="GIF18" s="53"/>
      <c r="GIG18" s="53"/>
      <c r="GIH18" s="53"/>
      <c r="GII18" s="53"/>
      <c r="GIJ18" s="53"/>
      <c r="GIK18" s="53"/>
      <c r="GIL18" s="53"/>
      <c r="GIM18" s="53"/>
      <c r="GIN18" s="53"/>
      <c r="GIO18" s="53"/>
      <c r="GIP18" s="53"/>
      <c r="GIQ18" s="53"/>
      <c r="GIR18" s="53"/>
      <c r="GIS18" s="53"/>
      <c r="GIT18" s="53"/>
      <c r="GIU18" s="53"/>
      <c r="GIV18" s="53"/>
      <c r="GIW18" s="53"/>
      <c r="GIX18" s="53"/>
      <c r="GIY18" s="53"/>
      <c r="GIZ18" s="53"/>
      <c r="GJA18" s="53"/>
      <c r="GJB18" s="53"/>
      <c r="GJC18" s="53"/>
      <c r="GJD18" s="53"/>
      <c r="GJE18" s="53"/>
      <c r="GJF18" s="53"/>
      <c r="GJG18" s="53"/>
      <c r="GJH18" s="53"/>
      <c r="GJI18" s="53"/>
      <c r="GJJ18" s="53"/>
      <c r="GJK18" s="53"/>
      <c r="GJL18" s="53"/>
      <c r="GJM18" s="53"/>
      <c r="GJN18" s="53"/>
      <c r="GJO18" s="53"/>
      <c r="GJP18" s="53"/>
      <c r="GJQ18" s="53"/>
      <c r="GJR18" s="53"/>
      <c r="GJS18" s="53"/>
      <c r="GJT18" s="53"/>
      <c r="GJU18" s="53"/>
      <c r="GJV18" s="53"/>
      <c r="GJW18" s="53"/>
      <c r="GJX18" s="53"/>
      <c r="GJY18" s="53"/>
      <c r="GJZ18" s="53"/>
      <c r="GKA18" s="53"/>
      <c r="GKB18" s="53"/>
      <c r="GKC18" s="53"/>
      <c r="GKD18" s="53"/>
      <c r="GKE18" s="53"/>
      <c r="GKF18" s="53"/>
      <c r="GKG18" s="53"/>
      <c r="GKH18" s="53"/>
      <c r="GKI18" s="53"/>
      <c r="GKJ18" s="53"/>
      <c r="GKK18" s="53"/>
      <c r="GKL18" s="53"/>
      <c r="GKM18" s="53"/>
      <c r="GKN18" s="53"/>
      <c r="GKO18" s="53"/>
      <c r="GKP18" s="53"/>
      <c r="GKQ18" s="53"/>
      <c r="GKR18" s="53"/>
      <c r="GKS18" s="53"/>
      <c r="GKT18" s="53"/>
      <c r="GKU18" s="53"/>
      <c r="GKV18" s="53"/>
      <c r="GKW18" s="53"/>
      <c r="GKX18" s="53"/>
      <c r="GKY18" s="53"/>
      <c r="GKZ18" s="53"/>
      <c r="GLA18" s="53"/>
      <c r="GLB18" s="53"/>
      <c r="GLC18" s="53"/>
      <c r="GLD18" s="53"/>
      <c r="GLE18" s="53"/>
      <c r="GLF18" s="53"/>
      <c r="GLG18" s="53"/>
      <c r="GLH18" s="53"/>
      <c r="GLI18" s="53"/>
      <c r="GLJ18" s="53"/>
      <c r="GLK18" s="53"/>
      <c r="GLL18" s="53"/>
      <c r="GLM18" s="53"/>
      <c r="GLN18" s="53"/>
      <c r="GLO18" s="53"/>
      <c r="GLP18" s="53"/>
      <c r="GLQ18" s="53"/>
      <c r="GLR18" s="53"/>
      <c r="GLS18" s="53"/>
      <c r="GLT18" s="53"/>
      <c r="GLU18" s="53"/>
      <c r="GLV18" s="53"/>
      <c r="GLW18" s="53"/>
      <c r="GLX18" s="53"/>
      <c r="GLY18" s="53"/>
      <c r="GLZ18" s="53"/>
      <c r="GMA18" s="53"/>
      <c r="GMB18" s="53"/>
      <c r="GMC18" s="53"/>
      <c r="GMD18" s="53"/>
      <c r="GME18" s="53"/>
      <c r="GMF18" s="53"/>
      <c r="GMG18" s="53"/>
      <c r="GMH18" s="53"/>
      <c r="GMI18" s="53"/>
      <c r="GMJ18" s="53"/>
      <c r="GMK18" s="53"/>
      <c r="GML18" s="53"/>
      <c r="GMM18" s="53"/>
      <c r="GMN18" s="53"/>
      <c r="GMO18" s="53"/>
      <c r="GMP18" s="53"/>
      <c r="GMQ18" s="53"/>
      <c r="GMR18" s="53"/>
      <c r="GMS18" s="53"/>
      <c r="GMT18" s="53"/>
      <c r="GMU18" s="53"/>
      <c r="GMV18" s="53"/>
      <c r="GMW18" s="53"/>
      <c r="GMX18" s="53"/>
      <c r="GMY18" s="53"/>
      <c r="GMZ18" s="53"/>
      <c r="GNA18" s="53"/>
      <c r="GNB18" s="53"/>
      <c r="GNC18" s="53"/>
      <c r="GND18" s="53"/>
      <c r="GNE18" s="53"/>
      <c r="GNF18" s="53"/>
      <c r="GNG18" s="53"/>
      <c r="GNH18" s="53"/>
      <c r="GNI18" s="53"/>
      <c r="GNJ18" s="53"/>
      <c r="GNK18" s="53"/>
      <c r="GNL18" s="53"/>
      <c r="GNM18" s="53"/>
      <c r="GNN18" s="53"/>
      <c r="GNO18" s="53"/>
      <c r="GNP18" s="53"/>
      <c r="GNQ18" s="53"/>
      <c r="GNR18" s="53"/>
      <c r="GNS18" s="53"/>
      <c r="GNT18" s="53"/>
      <c r="GNU18" s="53"/>
      <c r="GNV18" s="53"/>
      <c r="GNW18" s="53"/>
      <c r="GNX18" s="53"/>
      <c r="GNY18" s="53"/>
      <c r="GNZ18" s="53"/>
      <c r="GOA18" s="53"/>
      <c r="GOB18" s="53"/>
      <c r="GOC18" s="53"/>
      <c r="GOD18" s="53"/>
      <c r="GOE18" s="53"/>
      <c r="GOF18" s="53"/>
      <c r="GOG18" s="53"/>
      <c r="GOH18" s="53"/>
      <c r="GOI18" s="53"/>
      <c r="GOJ18" s="53"/>
      <c r="GOK18" s="53"/>
      <c r="GOL18" s="53"/>
      <c r="GOM18" s="53"/>
      <c r="GON18" s="53"/>
      <c r="GOO18" s="53"/>
      <c r="GOP18" s="53"/>
      <c r="GOQ18" s="53"/>
      <c r="GOR18" s="53"/>
      <c r="GOS18" s="53"/>
      <c r="GOT18" s="53"/>
      <c r="GOU18" s="53"/>
      <c r="GOV18" s="53"/>
      <c r="GOW18" s="53"/>
      <c r="GOX18" s="53"/>
      <c r="GOY18" s="53"/>
      <c r="GOZ18" s="53"/>
      <c r="GPA18" s="53"/>
      <c r="GPB18" s="53"/>
      <c r="GPC18" s="53"/>
      <c r="GPD18" s="53"/>
      <c r="GPE18" s="53"/>
      <c r="GPF18" s="53"/>
      <c r="GPG18" s="53"/>
      <c r="GPH18" s="53"/>
      <c r="GPI18" s="53"/>
      <c r="GPJ18" s="53"/>
      <c r="GPK18" s="53"/>
      <c r="GPL18" s="53"/>
      <c r="GPM18" s="53"/>
      <c r="GPN18" s="53"/>
      <c r="GPO18" s="53"/>
      <c r="GPP18" s="53"/>
      <c r="GPQ18" s="53"/>
      <c r="GPR18" s="53"/>
      <c r="GPS18" s="53"/>
      <c r="GPT18" s="53"/>
      <c r="GPU18" s="53"/>
      <c r="GPV18" s="53"/>
      <c r="GPW18" s="53"/>
      <c r="GPX18" s="53"/>
      <c r="GPY18" s="53"/>
      <c r="GPZ18" s="53"/>
      <c r="GQA18" s="53"/>
      <c r="GQB18" s="53"/>
      <c r="GQC18" s="53"/>
      <c r="GQD18" s="53"/>
      <c r="GQE18" s="53"/>
      <c r="GQF18" s="53"/>
      <c r="GQG18" s="53"/>
      <c r="GQH18" s="53"/>
      <c r="GQI18" s="53"/>
      <c r="GQJ18" s="53"/>
      <c r="GQK18" s="53"/>
      <c r="GQL18" s="53"/>
      <c r="GQM18" s="53"/>
      <c r="GQN18" s="53"/>
      <c r="GQO18" s="53"/>
      <c r="GQP18" s="53"/>
      <c r="GQQ18" s="53"/>
      <c r="GQR18" s="53"/>
      <c r="GQS18" s="53"/>
      <c r="GQT18" s="53"/>
      <c r="GQU18" s="53"/>
      <c r="GQV18" s="53"/>
      <c r="GQW18" s="53"/>
      <c r="GQX18" s="53"/>
      <c r="GQY18" s="53"/>
      <c r="GQZ18" s="53"/>
      <c r="GRA18" s="53"/>
      <c r="GRB18" s="53"/>
      <c r="GRC18" s="53"/>
      <c r="GRD18" s="53"/>
      <c r="GRE18" s="53"/>
      <c r="GRF18" s="53"/>
      <c r="GRG18" s="53"/>
      <c r="GRH18" s="53"/>
      <c r="GRI18" s="53"/>
      <c r="GRJ18" s="53"/>
      <c r="GRK18" s="53"/>
      <c r="GRL18" s="53"/>
      <c r="GRM18" s="53"/>
      <c r="GRN18" s="53"/>
      <c r="GRO18" s="53"/>
      <c r="GRP18" s="53"/>
      <c r="GRQ18" s="53"/>
      <c r="GRR18" s="53"/>
      <c r="GRS18" s="53"/>
      <c r="GRT18" s="53"/>
      <c r="GRU18" s="53"/>
      <c r="GRV18" s="53"/>
      <c r="GRW18" s="53"/>
      <c r="GRX18" s="53"/>
      <c r="GRY18" s="53"/>
      <c r="GRZ18" s="53"/>
      <c r="GSA18" s="53"/>
      <c r="GSB18" s="53"/>
      <c r="GSC18" s="53"/>
      <c r="GSD18" s="53"/>
      <c r="GSE18" s="53"/>
      <c r="GSF18" s="53"/>
      <c r="GSG18" s="53"/>
      <c r="GSH18" s="53"/>
      <c r="GSI18" s="53"/>
      <c r="GSJ18" s="53"/>
      <c r="GSK18" s="53"/>
      <c r="GSL18" s="53"/>
      <c r="GSM18" s="53"/>
      <c r="GSN18" s="53"/>
      <c r="GSO18" s="53"/>
      <c r="GSP18" s="53"/>
      <c r="GSQ18" s="53"/>
      <c r="GSR18" s="53"/>
      <c r="GSS18" s="53"/>
      <c r="GST18" s="53"/>
      <c r="GSU18" s="53"/>
      <c r="GSV18" s="53"/>
      <c r="GSW18" s="53"/>
      <c r="GSX18" s="53"/>
      <c r="GSY18" s="53"/>
      <c r="GSZ18" s="53"/>
      <c r="GTA18" s="53"/>
      <c r="GTB18" s="53"/>
      <c r="GTC18" s="53"/>
      <c r="GTD18" s="53"/>
      <c r="GTE18" s="53"/>
      <c r="GTF18" s="53"/>
      <c r="GTG18" s="53"/>
      <c r="GTH18" s="53"/>
      <c r="GTI18" s="53"/>
      <c r="GTJ18" s="53"/>
      <c r="GTK18" s="53"/>
      <c r="GTL18" s="53"/>
      <c r="GTM18" s="53"/>
      <c r="GTN18" s="53"/>
      <c r="GTO18" s="53"/>
      <c r="GTP18" s="53"/>
      <c r="GTQ18" s="53"/>
      <c r="GTR18" s="53"/>
      <c r="GTS18" s="53"/>
      <c r="GTT18" s="53"/>
      <c r="GTU18" s="53"/>
      <c r="GTV18" s="53"/>
      <c r="GTW18" s="53"/>
      <c r="GTX18" s="53"/>
      <c r="GTY18" s="53"/>
      <c r="GTZ18" s="53"/>
      <c r="GUA18" s="53"/>
      <c r="GUB18" s="53"/>
      <c r="GUC18" s="53"/>
      <c r="GUD18" s="53"/>
      <c r="GUE18" s="53"/>
      <c r="GUF18" s="53"/>
      <c r="GUG18" s="53"/>
      <c r="GUH18" s="53"/>
      <c r="GUI18" s="53"/>
      <c r="GUJ18" s="53"/>
      <c r="GUK18" s="53"/>
      <c r="GUL18" s="53"/>
      <c r="GUM18" s="53"/>
      <c r="GUN18" s="53"/>
      <c r="GUO18" s="53"/>
      <c r="GUP18" s="53"/>
      <c r="GUQ18" s="53"/>
      <c r="GUR18" s="53"/>
      <c r="GUS18" s="53"/>
      <c r="GUT18" s="53"/>
      <c r="GUU18" s="53"/>
      <c r="GUV18" s="53"/>
      <c r="GUW18" s="53"/>
      <c r="GUX18" s="53"/>
      <c r="GUY18" s="53"/>
      <c r="GUZ18" s="53"/>
      <c r="GVA18" s="53"/>
      <c r="GVB18" s="53"/>
      <c r="GVC18" s="53"/>
      <c r="GVD18" s="53"/>
      <c r="GVE18" s="53"/>
      <c r="GVF18" s="53"/>
      <c r="GVG18" s="53"/>
      <c r="GVH18" s="53"/>
      <c r="GVI18" s="53"/>
      <c r="GVJ18" s="53"/>
      <c r="GVK18" s="53"/>
      <c r="GVL18" s="53"/>
      <c r="GVM18" s="53"/>
      <c r="GVN18" s="53"/>
      <c r="GVO18" s="53"/>
      <c r="GVP18" s="53"/>
      <c r="GVQ18" s="53"/>
      <c r="GVR18" s="53"/>
      <c r="GVS18" s="53"/>
      <c r="GVT18" s="53"/>
      <c r="GVU18" s="53"/>
      <c r="GVV18" s="53"/>
      <c r="GVW18" s="53"/>
      <c r="GVX18" s="53"/>
      <c r="GVY18" s="53"/>
      <c r="GVZ18" s="53"/>
      <c r="GWA18" s="53"/>
      <c r="GWB18" s="53"/>
      <c r="GWC18" s="53"/>
      <c r="GWD18" s="53"/>
      <c r="GWE18" s="53"/>
      <c r="GWF18" s="53"/>
      <c r="GWG18" s="53"/>
      <c r="GWH18" s="53"/>
      <c r="GWI18" s="53"/>
      <c r="GWJ18" s="53"/>
      <c r="GWK18" s="53"/>
      <c r="GWL18" s="53"/>
      <c r="GWM18" s="53"/>
      <c r="GWN18" s="53"/>
      <c r="GWO18" s="53"/>
      <c r="GWP18" s="53"/>
      <c r="GWQ18" s="53"/>
      <c r="GWR18" s="53"/>
      <c r="GWS18" s="53"/>
      <c r="GWT18" s="53"/>
      <c r="GWU18" s="53"/>
      <c r="GWV18" s="53"/>
      <c r="GWW18" s="53"/>
      <c r="GWX18" s="53"/>
      <c r="GWY18" s="53"/>
      <c r="GWZ18" s="53"/>
      <c r="GXA18" s="53"/>
      <c r="GXB18" s="53"/>
      <c r="GXC18" s="53"/>
      <c r="GXD18" s="53"/>
      <c r="GXE18" s="53"/>
      <c r="GXF18" s="53"/>
      <c r="GXG18" s="53"/>
      <c r="GXH18" s="53"/>
      <c r="GXI18" s="53"/>
      <c r="GXJ18" s="53"/>
      <c r="GXK18" s="53"/>
      <c r="GXL18" s="53"/>
      <c r="GXM18" s="53"/>
      <c r="GXN18" s="53"/>
      <c r="GXO18" s="53"/>
      <c r="GXP18" s="53"/>
      <c r="GXQ18" s="53"/>
      <c r="GXR18" s="53"/>
      <c r="GXS18" s="53"/>
      <c r="GXT18" s="53"/>
      <c r="GXU18" s="53"/>
      <c r="GXV18" s="53"/>
      <c r="GXW18" s="53"/>
      <c r="GXX18" s="53"/>
      <c r="GXY18" s="53"/>
      <c r="GXZ18" s="53"/>
      <c r="GYA18" s="53"/>
      <c r="GYB18" s="53"/>
      <c r="GYC18" s="53"/>
      <c r="GYD18" s="53"/>
      <c r="GYE18" s="53"/>
      <c r="GYF18" s="53"/>
      <c r="GYG18" s="53"/>
      <c r="GYH18" s="53"/>
      <c r="GYI18" s="53"/>
      <c r="GYJ18" s="53"/>
      <c r="GYK18" s="53"/>
      <c r="GYL18" s="53"/>
      <c r="GYM18" s="53"/>
      <c r="GYN18" s="53"/>
      <c r="GYO18" s="53"/>
      <c r="GYP18" s="53"/>
      <c r="GYQ18" s="53"/>
      <c r="GYR18" s="53"/>
      <c r="GYS18" s="53"/>
      <c r="GYT18" s="53"/>
      <c r="GYU18" s="53"/>
      <c r="GYV18" s="53"/>
      <c r="GYW18" s="53"/>
      <c r="GYX18" s="53"/>
      <c r="GYY18" s="53"/>
      <c r="GYZ18" s="53"/>
      <c r="GZA18" s="53"/>
      <c r="GZB18" s="53"/>
      <c r="GZC18" s="53"/>
      <c r="GZD18" s="53"/>
      <c r="GZE18" s="53"/>
      <c r="GZF18" s="53"/>
      <c r="GZG18" s="53"/>
      <c r="GZH18" s="53"/>
      <c r="GZI18" s="53"/>
      <c r="GZJ18" s="53"/>
      <c r="GZK18" s="53"/>
      <c r="GZL18" s="53"/>
      <c r="GZM18" s="53"/>
      <c r="GZN18" s="53"/>
      <c r="GZO18" s="53"/>
      <c r="GZP18" s="53"/>
      <c r="GZQ18" s="53"/>
      <c r="GZR18" s="53"/>
      <c r="GZS18" s="53"/>
      <c r="GZT18" s="53"/>
      <c r="GZU18" s="53"/>
      <c r="GZV18" s="53"/>
      <c r="GZW18" s="53"/>
      <c r="GZX18" s="53"/>
      <c r="GZY18" s="53"/>
      <c r="GZZ18" s="53"/>
      <c r="HAA18" s="53"/>
      <c r="HAB18" s="53"/>
      <c r="HAC18" s="53"/>
      <c r="HAD18" s="53"/>
      <c r="HAE18" s="53"/>
      <c r="HAF18" s="53"/>
      <c r="HAG18" s="53"/>
      <c r="HAH18" s="53"/>
      <c r="HAI18" s="53"/>
      <c r="HAJ18" s="53"/>
      <c r="HAK18" s="53"/>
      <c r="HAL18" s="53"/>
      <c r="HAM18" s="53"/>
      <c r="HAN18" s="53"/>
      <c r="HAO18" s="53"/>
      <c r="HAP18" s="53"/>
      <c r="HAQ18" s="53"/>
      <c r="HAR18" s="53"/>
      <c r="HAS18" s="53"/>
      <c r="HAT18" s="53"/>
      <c r="HAU18" s="53"/>
      <c r="HAV18" s="53"/>
      <c r="HAW18" s="53"/>
      <c r="HAX18" s="53"/>
      <c r="HAY18" s="53"/>
      <c r="HAZ18" s="53"/>
      <c r="HBA18" s="53"/>
      <c r="HBB18" s="53"/>
      <c r="HBC18" s="53"/>
      <c r="HBD18" s="53"/>
      <c r="HBE18" s="53"/>
      <c r="HBF18" s="53"/>
      <c r="HBG18" s="53"/>
      <c r="HBH18" s="53"/>
      <c r="HBI18" s="53"/>
      <c r="HBJ18" s="53"/>
      <c r="HBK18" s="53"/>
      <c r="HBL18" s="53"/>
      <c r="HBM18" s="53"/>
      <c r="HBN18" s="53"/>
      <c r="HBO18" s="53"/>
      <c r="HBP18" s="53"/>
      <c r="HBQ18" s="53"/>
      <c r="HBR18" s="53"/>
      <c r="HBS18" s="53"/>
      <c r="HBT18" s="53"/>
      <c r="HBU18" s="53"/>
      <c r="HBV18" s="53"/>
      <c r="HBW18" s="53"/>
      <c r="HBX18" s="53"/>
      <c r="HBY18" s="53"/>
      <c r="HBZ18" s="53"/>
      <c r="HCA18" s="53"/>
      <c r="HCB18" s="53"/>
      <c r="HCC18" s="53"/>
      <c r="HCD18" s="53"/>
      <c r="HCE18" s="53"/>
      <c r="HCF18" s="53"/>
      <c r="HCG18" s="53"/>
      <c r="HCH18" s="53"/>
      <c r="HCI18" s="53"/>
      <c r="HCJ18" s="53"/>
      <c r="HCK18" s="53"/>
      <c r="HCL18" s="53"/>
      <c r="HCM18" s="53"/>
      <c r="HCN18" s="53"/>
      <c r="HCO18" s="53"/>
      <c r="HCP18" s="53"/>
      <c r="HCQ18" s="53"/>
      <c r="HCR18" s="53"/>
      <c r="HCS18" s="53"/>
      <c r="HCT18" s="53"/>
      <c r="HCU18" s="53"/>
      <c r="HCV18" s="53"/>
      <c r="HCW18" s="53"/>
      <c r="HCX18" s="53"/>
      <c r="HCY18" s="53"/>
      <c r="HCZ18" s="53"/>
      <c r="HDA18" s="53"/>
      <c r="HDB18" s="53"/>
      <c r="HDC18" s="53"/>
      <c r="HDD18" s="53"/>
      <c r="HDE18" s="53"/>
      <c r="HDF18" s="53"/>
      <c r="HDG18" s="53"/>
      <c r="HDH18" s="53"/>
      <c r="HDI18" s="53"/>
      <c r="HDJ18" s="53"/>
      <c r="HDK18" s="53"/>
      <c r="HDL18" s="53"/>
      <c r="HDM18" s="53"/>
      <c r="HDN18" s="53"/>
      <c r="HDO18" s="53"/>
      <c r="HDP18" s="53"/>
      <c r="HDQ18" s="53"/>
      <c r="HDR18" s="53"/>
      <c r="HDS18" s="53"/>
      <c r="HDT18" s="53"/>
      <c r="HDU18" s="53"/>
      <c r="HDV18" s="53"/>
      <c r="HDW18" s="53"/>
      <c r="HDX18" s="53"/>
      <c r="HDY18" s="53"/>
      <c r="HDZ18" s="53"/>
      <c r="HEA18" s="53"/>
      <c r="HEB18" s="53"/>
      <c r="HEC18" s="53"/>
      <c r="HED18" s="53"/>
      <c r="HEE18" s="53"/>
      <c r="HEF18" s="53"/>
      <c r="HEG18" s="53"/>
      <c r="HEH18" s="53"/>
      <c r="HEI18" s="53"/>
      <c r="HEJ18" s="53"/>
      <c r="HEK18" s="53"/>
      <c r="HEL18" s="53"/>
      <c r="HEM18" s="53"/>
      <c r="HEN18" s="53"/>
      <c r="HEO18" s="53"/>
      <c r="HEP18" s="53"/>
      <c r="HEQ18" s="53"/>
      <c r="HER18" s="53"/>
      <c r="HES18" s="53"/>
      <c r="HET18" s="53"/>
      <c r="HEU18" s="53"/>
      <c r="HEV18" s="53"/>
      <c r="HEW18" s="53"/>
      <c r="HEX18" s="53"/>
      <c r="HEY18" s="53"/>
      <c r="HEZ18" s="53"/>
      <c r="HFA18" s="53"/>
      <c r="HFB18" s="53"/>
      <c r="HFC18" s="53"/>
      <c r="HFD18" s="53"/>
      <c r="HFE18" s="53"/>
      <c r="HFF18" s="53"/>
      <c r="HFG18" s="53"/>
      <c r="HFH18" s="53"/>
      <c r="HFI18" s="53"/>
      <c r="HFJ18" s="53"/>
      <c r="HFK18" s="53"/>
      <c r="HFL18" s="53"/>
      <c r="HFM18" s="53"/>
      <c r="HFN18" s="53"/>
      <c r="HFO18" s="53"/>
      <c r="HFP18" s="53"/>
      <c r="HFQ18" s="53"/>
      <c r="HFR18" s="53"/>
      <c r="HFS18" s="53"/>
      <c r="HFT18" s="53"/>
      <c r="HFU18" s="53"/>
      <c r="HFV18" s="53"/>
      <c r="HFW18" s="53"/>
      <c r="HFX18" s="53"/>
      <c r="HFY18" s="53"/>
      <c r="HFZ18" s="53"/>
      <c r="HGA18" s="53"/>
      <c r="HGB18" s="53"/>
      <c r="HGC18" s="53"/>
      <c r="HGD18" s="53"/>
      <c r="HGE18" s="53"/>
      <c r="HGF18" s="53"/>
      <c r="HGG18" s="53"/>
      <c r="HGH18" s="53"/>
      <c r="HGI18" s="53"/>
      <c r="HGJ18" s="53"/>
      <c r="HGK18" s="53"/>
      <c r="HGL18" s="53"/>
      <c r="HGM18" s="53"/>
      <c r="HGN18" s="53"/>
      <c r="HGO18" s="53"/>
      <c r="HGP18" s="53"/>
      <c r="HGQ18" s="53"/>
      <c r="HGR18" s="53"/>
      <c r="HGS18" s="53"/>
      <c r="HGT18" s="53"/>
      <c r="HGU18" s="53"/>
      <c r="HGV18" s="53"/>
      <c r="HGW18" s="53"/>
      <c r="HGX18" s="53"/>
      <c r="HGY18" s="53"/>
      <c r="HGZ18" s="53"/>
      <c r="HHA18" s="53"/>
      <c r="HHB18" s="53"/>
      <c r="HHC18" s="53"/>
      <c r="HHD18" s="53"/>
      <c r="HHE18" s="53"/>
      <c r="HHF18" s="53"/>
      <c r="HHG18" s="53"/>
      <c r="HHH18" s="53"/>
      <c r="HHI18" s="53"/>
      <c r="HHJ18" s="53"/>
      <c r="HHK18" s="53"/>
      <c r="HHL18" s="53"/>
      <c r="HHM18" s="53"/>
      <c r="HHN18" s="53"/>
      <c r="HHO18" s="53"/>
      <c r="HHP18" s="53"/>
      <c r="HHQ18" s="53"/>
      <c r="HHR18" s="53"/>
      <c r="HHS18" s="53"/>
      <c r="HHT18" s="53"/>
      <c r="HHU18" s="53"/>
      <c r="HHV18" s="53"/>
      <c r="HHW18" s="53"/>
      <c r="HHX18" s="53"/>
      <c r="HHY18" s="53"/>
      <c r="HHZ18" s="53"/>
      <c r="HIA18" s="53"/>
      <c r="HIB18" s="53"/>
      <c r="HIC18" s="53"/>
      <c r="HID18" s="53"/>
      <c r="HIE18" s="53"/>
      <c r="HIF18" s="53"/>
      <c r="HIG18" s="53"/>
      <c r="HIH18" s="53"/>
      <c r="HII18" s="53"/>
      <c r="HIJ18" s="53"/>
      <c r="HIK18" s="53"/>
      <c r="HIL18" s="53"/>
      <c r="HIM18" s="53"/>
      <c r="HIN18" s="53"/>
      <c r="HIO18" s="53"/>
      <c r="HIP18" s="53"/>
      <c r="HIQ18" s="53"/>
      <c r="HIR18" s="53"/>
      <c r="HIS18" s="53"/>
      <c r="HIT18" s="53"/>
      <c r="HIU18" s="53"/>
      <c r="HIV18" s="53"/>
      <c r="HIW18" s="53"/>
      <c r="HIX18" s="53"/>
      <c r="HIY18" s="53"/>
      <c r="HIZ18" s="53"/>
      <c r="HJA18" s="53"/>
      <c r="HJB18" s="53"/>
      <c r="HJC18" s="53"/>
      <c r="HJD18" s="53"/>
      <c r="HJE18" s="53"/>
      <c r="HJF18" s="53"/>
      <c r="HJG18" s="53"/>
      <c r="HJH18" s="53"/>
      <c r="HJI18" s="53"/>
      <c r="HJJ18" s="53"/>
      <c r="HJK18" s="53"/>
      <c r="HJL18" s="53"/>
      <c r="HJM18" s="53"/>
      <c r="HJN18" s="53"/>
      <c r="HJO18" s="53"/>
      <c r="HJP18" s="53"/>
      <c r="HJQ18" s="53"/>
      <c r="HJR18" s="53"/>
      <c r="HJS18" s="53"/>
      <c r="HJT18" s="53"/>
      <c r="HJU18" s="53"/>
      <c r="HJV18" s="53"/>
      <c r="HJW18" s="53"/>
      <c r="HJX18" s="53"/>
      <c r="HJY18" s="53"/>
      <c r="HJZ18" s="53"/>
      <c r="HKA18" s="53"/>
      <c r="HKB18" s="53"/>
      <c r="HKC18" s="53"/>
      <c r="HKD18" s="53"/>
      <c r="HKE18" s="53"/>
      <c r="HKF18" s="53"/>
      <c r="HKG18" s="53"/>
      <c r="HKH18" s="53"/>
      <c r="HKI18" s="53"/>
      <c r="HKJ18" s="53"/>
      <c r="HKK18" s="53"/>
      <c r="HKL18" s="53"/>
      <c r="HKM18" s="53"/>
      <c r="HKN18" s="53"/>
      <c r="HKO18" s="53"/>
      <c r="HKP18" s="53"/>
      <c r="HKQ18" s="53"/>
      <c r="HKR18" s="53"/>
      <c r="HKS18" s="53"/>
      <c r="HKT18" s="53"/>
      <c r="HKU18" s="53"/>
      <c r="HKV18" s="53"/>
      <c r="HKW18" s="53"/>
      <c r="HKX18" s="53"/>
      <c r="HKY18" s="53"/>
      <c r="HKZ18" s="53"/>
      <c r="HLA18" s="53"/>
      <c r="HLB18" s="53"/>
      <c r="HLC18" s="53"/>
      <c r="HLD18" s="53"/>
      <c r="HLE18" s="53"/>
      <c r="HLF18" s="53"/>
      <c r="HLG18" s="53"/>
      <c r="HLH18" s="53"/>
      <c r="HLI18" s="53"/>
      <c r="HLJ18" s="53"/>
      <c r="HLK18" s="53"/>
      <c r="HLL18" s="53"/>
      <c r="HLM18" s="53"/>
      <c r="HLN18" s="53"/>
      <c r="HLO18" s="53"/>
      <c r="HLP18" s="53"/>
      <c r="HLQ18" s="53"/>
      <c r="HLR18" s="53"/>
      <c r="HLS18" s="53"/>
      <c r="HLT18" s="53"/>
      <c r="HLU18" s="53"/>
      <c r="HLV18" s="53"/>
      <c r="HLW18" s="53"/>
      <c r="HLX18" s="53"/>
      <c r="HLY18" s="53"/>
      <c r="HLZ18" s="53"/>
      <c r="HMA18" s="53"/>
      <c r="HMB18" s="53"/>
      <c r="HMC18" s="53"/>
      <c r="HMD18" s="53"/>
      <c r="HME18" s="53"/>
      <c r="HMF18" s="53"/>
      <c r="HMG18" s="53"/>
      <c r="HMH18" s="53"/>
      <c r="HMI18" s="53"/>
      <c r="HMJ18" s="53"/>
      <c r="HMK18" s="53"/>
      <c r="HML18" s="53"/>
      <c r="HMM18" s="53"/>
      <c r="HMN18" s="53"/>
      <c r="HMO18" s="53"/>
      <c r="HMP18" s="53"/>
      <c r="HMQ18" s="53"/>
      <c r="HMR18" s="53"/>
      <c r="HMS18" s="53"/>
      <c r="HMT18" s="53"/>
      <c r="HMU18" s="53"/>
      <c r="HMV18" s="53"/>
      <c r="HMW18" s="53"/>
      <c r="HMX18" s="53"/>
      <c r="HMY18" s="53"/>
      <c r="HMZ18" s="53"/>
      <c r="HNA18" s="53"/>
      <c r="HNB18" s="53"/>
      <c r="HNC18" s="53"/>
      <c r="HND18" s="53"/>
      <c r="HNE18" s="53"/>
      <c r="HNF18" s="53"/>
      <c r="HNG18" s="53"/>
      <c r="HNH18" s="53"/>
      <c r="HNI18" s="53"/>
      <c r="HNJ18" s="53"/>
      <c r="HNK18" s="53"/>
      <c r="HNL18" s="53"/>
      <c r="HNM18" s="53"/>
      <c r="HNN18" s="53"/>
      <c r="HNO18" s="53"/>
      <c r="HNP18" s="53"/>
      <c r="HNQ18" s="53"/>
      <c r="HNR18" s="53"/>
      <c r="HNS18" s="53"/>
      <c r="HNT18" s="53"/>
      <c r="HNU18" s="53"/>
      <c r="HNV18" s="53"/>
      <c r="HNW18" s="53"/>
      <c r="HNX18" s="53"/>
      <c r="HNY18" s="53"/>
      <c r="HNZ18" s="53"/>
      <c r="HOA18" s="53"/>
      <c r="HOB18" s="53"/>
      <c r="HOC18" s="53"/>
      <c r="HOD18" s="53"/>
      <c r="HOE18" s="53"/>
      <c r="HOF18" s="53"/>
      <c r="HOG18" s="53"/>
      <c r="HOH18" s="53"/>
      <c r="HOI18" s="53"/>
      <c r="HOJ18" s="53"/>
      <c r="HOK18" s="53"/>
      <c r="HOL18" s="53"/>
      <c r="HOM18" s="53"/>
      <c r="HON18" s="53"/>
      <c r="HOO18" s="53"/>
      <c r="HOP18" s="53"/>
      <c r="HOQ18" s="53"/>
      <c r="HOR18" s="53"/>
      <c r="HOS18" s="53"/>
      <c r="HOT18" s="53"/>
      <c r="HOU18" s="53"/>
      <c r="HOV18" s="53"/>
      <c r="HOW18" s="53"/>
      <c r="HOX18" s="53"/>
      <c r="HOY18" s="53"/>
      <c r="HOZ18" s="53"/>
      <c r="HPA18" s="53"/>
      <c r="HPB18" s="53"/>
      <c r="HPC18" s="53"/>
      <c r="HPD18" s="53"/>
      <c r="HPE18" s="53"/>
      <c r="HPF18" s="53"/>
      <c r="HPG18" s="53"/>
      <c r="HPH18" s="53"/>
      <c r="HPI18" s="53"/>
      <c r="HPJ18" s="53"/>
      <c r="HPK18" s="53"/>
      <c r="HPL18" s="53"/>
      <c r="HPM18" s="53"/>
      <c r="HPN18" s="53"/>
      <c r="HPO18" s="53"/>
      <c r="HPP18" s="53"/>
      <c r="HPQ18" s="53"/>
      <c r="HPR18" s="53"/>
      <c r="HPS18" s="53"/>
      <c r="HPT18" s="53"/>
      <c r="HPU18" s="53"/>
      <c r="HPV18" s="53"/>
      <c r="HPW18" s="53"/>
      <c r="HPX18" s="53"/>
      <c r="HPY18" s="53"/>
      <c r="HPZ18" s="53"/>
      <c r="HQA18" s="53"/>
      <c r="HQB18" s="53"/>
      <c r="HQC18" s="53"/>
      <c r="HQD18" s="53"/>
      <c r="HQE18" s="53"/>
      <c r="HQF18" s="53"/>
      <c r="HQG18" s="53"/>
      <c r="HQH18" s="53"/>
      <c r="HQI18" s="53"/>
      <c r="HQJ18" s="53"/>
      <c r="HQK18" s="53"/>
      <c r="HQL18" s="53"/>
      <c r="HQM18" s="53"/>
      <c r="HQN18" s="53"/>
      <c r="HQO18" s="53"/>
      <c r="HQP18" s="53"/>
      <c r="HQQ18" s="53"/>
      <c r="HQR18" s="53"/>
      <c r="HQS18" s="53"/>
      <c r="HQT18" s="53"/>
      <c r="HQU18" s="53"/>
      <c r="HQV18" s="53"/>
      <c r="HQW18" s="53"/>
      <c r="HQX18" s="53"/>
      <c r="HQY18" s="53"/>
      <c r="HQZ18" s="53"/>
      <c r="HRA18" s="53"/>
      <c r="HRB18" s="53"/>
      <c r="HRC18" s="53"/>
      <c r="HRD18" s="53"/>
      <c r="HRE18" s="53"/>
      <c r="HRF18" s="53"/>
      <c r="HRG18" s="53"/>
      <c r="HRH18" s="53"/>
      <c r="HRI18" s="53"/>
      <c r="HRJ18" s="53"/>
      <c r="HRK18" s="53"/>
      <c r="HRL18" s="53"/>
      <c r="HRM18" s="53"/>
      <c r="HRN18" s="53"/>
      <c r="HRO18" s="53"/>
      <c r="HRP18" s="53"/>
      <c r="HRQ18" s="53"/>
      <c r="HRR18" s="53"/>
      <c r="HRS18" s="53"/>
      <c r="HRT18" s="53"/>
      <c r="HRU18" s="53"/>
      <c r="HRV18" s="53"/>
      <c r="HRW18" s="53"/>
      <c r="HRX18" s="53"/>
      <c r="HRY18" s="53"/>
      <c r="HRZ18" s="53"/>
      <c r="HSA18" s="53"/>
      <c r="HSB18" s="53"/>
      <c r="HSC18" s="53"/>
      <c r="HSD18" s="53"/>
      <c r="HSE18" s="53"/>
      <c r="HSF18" s="53"/>
      <c r="HSG18" s="53"/>
      <c r="HSH18" s="53"/>
      <c r="HSI18" s="53"/>
      <c r="HSJ18" s="53"/>
      <c r="HSK18" s="53"/>
      <c r="HSL18" s="53"/>
      <c r="HSM18" s="53"/>
      <c r="HSN18" s="53"/>
      <c r="HSO18" s="53"/>
      <c r="HSP18" s="53"/>
      <c r="HSQ18" s="53"/>
      <c r="HSR18" s="53"/>
      <c r="HSS18" s="53"/>
      <c r="HST18" s="53"/>
      <c r="HSU18" s="53"/>
      <c r="HSV18" s="53"/>
      <c r="HSW18" s="53"/>
      <c r="HSX18" s="53"/>
      <c r="HSY18" s="53"/>
      <c r="HSZ18" s="53"/>
      <c r="HTA18" s="53"/>
      <c r="HTB18" s="53"/>
      <c r="HTC18" s="53"/>
      <c r="HTD18" s="53"/>
      <c r="HTE18" s="53"/>
      <c r="HTF18" s="53"/>
      <c r="HTG18" s="53"/>
      <c r="HTH18" s="53"/>
      <c r="HTI18" s="53"/>
      <c r="HTJ18" s="53"/>
      <c r="HTK18" s="53"/>
      <c r="HTL18" s="53"/>
      <c r="HTM18" s="53"/>
      <c r="HTN18" s="53"/>
      <c r="HTO18" s="53"/>
      <c r="HTP18" s="53"/>
      <c r="HTQ18" s="53"/>
      <c r="HTR18" s="53"/>
      <c r="HTS18" s="53"/>
      <c r="HTT18" s="53"/>
      <c r="HTU18" s="53"/>
      <c r="HTV18" s="53"/>
      <c r="HTW18" s="53"/>
      <c r="HTX18" s="53"/>
      <c r="HTY18" s="53"/>
      <c r="HTZ18" s="53"/>
      <c r="HUA18" s="53"/>
      <c r="HUB18" s="53"/>
      <c r="HUC18" s="53"/>
      <c r="HUD18" s="53"/>
      <c r="HUE18" s="53"/>
      <c r="HUF18" s="53"/>
      <c r="HUG18" s="53"/>
      <c r="HUH18" s="53"/>
      <c r="HUI18" s="53"/>
      <c r="HUJ18" s="53"/>
      <c r="HUK18" s="53"/>
      <c r="HUL18" s="53"/>
      <c r="HUM18" s="53"/>
      <c r="HUN18" s="53"/>
      <c r="HUO18" s="53"/>
      <c r="HUP18" s="53"/>
      <c r="HUQ18" s="53"/>
      <c r="HUR18" s="53"/>
      <c r="HUS18" s="53"/>
      <c r="HUT18" s="53"/>
      <c r="HUU18" s="53"/>
      <c r="HUV18" s="53"/>
      <c r="HUW18" s="53"/>
      <c r="HUX18" s="53"/>
      <c r="HUY18" s="53"/>
      <c r="HUZ18" s="53"/>
      <c r="HVA18" s="53"/>
      <c r="HVB18" s="53"/>
      <c r="HVC18" s="53"/>
      <c r="HVD18" s="53"/>
      <c r="HVE18" s="53"/>
      <c r="HVF18" s="53"/>
      <c r="HVG18" s="53"/>
      <c r="HVH18" s="53"/>
      <c r="HVI18" s="53"/>
      <c r="HVJ18" s="53"/>
      <c r="HVK18" s="53"/>
      <c r="HVL18" s="53"/>
      <c r="HVM18" s="53"/>
      <c r="HVN18" s="53"/>
      <c r="HVO18" s="53"/>
      <c r="HVP18" s="53"/>
      <c r="HVQ18" s="53"/>
      <c r="HVR18" s="53"/>
      <c r="HVS18" s="53"/>
      <c r="HVT18" s="53"/>
      <c r="HVU18" s="53"/>
      <c r="HVV18" s="53"/>
      <c r="HVW18" s="53"/>
      <c r="HVX18" s="53"/>
      <c r="HVY18" s="53"/>
      <c r="HVZ18" s="53"/>
      <c r="HWA18" s="53"/>
      <c r="HWB18" s="53"/>
      <c r="HWC18" s="53"/>
      <c r="HWD18" s="53"/>
      <c r="HWE18" s="53"/>
      <c r="HWF18" s="53"/>
      <c r="HWG18" s="53"/>
      <c r="HWH18" s="53"/>
      <c r="HWI18" s="53"/>
      <c r="HWJ18" s="53"/>
      <c r="HWK18" s="53"/>
      <c r="HWL18" s="53"/>
      <c r="HWM18" s="53"/>
      <c r="HWN18" s="53"/>
      <c r="HWO18" s="53"/>
      <c r="HWP18" s="53"/>
      <c r="HWQ18" s="53"/>
      <c r="HWR18" s="53"/>
      <c r="HWS18" s="53"/>
      <c r="HWT18" s="53"/>
      <c r="HWU18" s="53"/>
      <c r="HWV18" s="53"/>
      <c r="HWW18" s="53"/>
      <c r="HWX18" s="53"/>
      <c r="HWY18" s="53"/>
      <c r="HWZ18" s="53"/>
      <c r="HXA18" s="53"/>
      <c r="HXB18" s="53"/>
      <c r="HXC18" s="53"/>
      <c r="HXD18" s="53"/>
      <c r="HXE18" s="53"/>
      <c r="HXF18" s="53"/>
      <c r="HXG18" s="53"/>
      <c r="HXH18" s="53"/>
      <c r="HXI18" s="53"/>
      <c r="HXJ18" s="53"/>
      <c r="HXK18" s="53"/>
      <c r="HXL18" s="53"/>
      <c r="HXM18" s="53"/>
      <c r="HXN18" s="53"/>
      <c r="HXO18" s="53"/>
      <c r="HXP18" s="53"/>
      <c r="HXQ18" s="53"/>
      <c r="HXR18" s="53"/>
      <c r="HXS18" s="53"/>
      <c r="HXT18" s="53"/>
      <c r="HXU18" s="53"/>
      <c r="HXV18" s="53"/>
      <c r="HXW18" s="53"/>
      <c r="HXX18" s="53"/>
      <c r="HXY18" s="53"/>
      <c r="HXZ18" s="53"/>
      <c r="HYA18" s="53"/>
      <c r="HYB18" s="53"/>
      <c r="HYC18" s="53"/>
      <c r="HYD18" s="53"/>
      <c r="HYE18" s="53"/>
      <c r="HYF18" s="53"/>
      <c r="HYG18" s="53"/>
      <c r="HYH18" s="53"/>
      <c r="HYI18" s="53"/>
      <c r="HYJ18" s="53"/>
      <c r="HYK18" s="53"/>
      <c r="HYL18" s="53"/>
      <c r="HYM18" s="53"/>
      <c r="HYN18" s="53"/>
      <c r="HYO18" s="53"/>
      <c r="HYP18" s="53"/>
      <c r="HYQ18" s="53"/>
      <c r="HYR18" s="53"/>
      <c r="HYS18" s="53"/>
      <c r="HYT18" s="53"/>
      <c r="HYU18" s="53"/>
      <c r="HYV18" s="53"/>
      <c r="HYW18" s="53"/>
      <c r="HYX18" s="53"/>
      <c r="HYY18" s="53"/>
      <c r="HYZ18" s="53"/>
      <c r="HZA18" s="53"/>
      <c r="HZB18" s="53"/>
      <c r="HZC18" s="53"/>
      <c r="HZD18" s="53"/>
      <c r="HZE18" s="53"/>
      <c r="HZF18" s="53"/>
      <c r="HZG18" s="53"/>
      <c r="HZH18" s="53"/>
      <c r="HZI18" s="53"/>
      <c r="HZJ18" s="53"/>
      <c r="HZK18" s="53"/>
      <c r="HZL18" s="53"/>
      <c r="HZM18" s="53"/>
      <c r="HZN18" s="53"/>
      <c r="HZO18" s="53"/>
      <c r="HZP18" s="53"/>
      <c r="HZQ18" s="53"/>
      <c r="HZR18" s="53"/>
      <c r="HZS18" s="53"/>
      <c r="HZT18" s="53"/>
      <c r="HZU18" s="53"/>
      <c r="HZV18" s="53"/>
      <c r="HZW18" s="53"/>
      <c r="HZX18" s="53"/>
      <c r="HZY18" s="53"/>
      <c r="HZZ18" s="53"/>
      <c r="IAA18" s="53"/>
      <c r="IAB18" s="53"/>
      <c r="IAC18" s="53"/>
      <c r="IAD18" s="53"/>
      <c r="IAE18" s="53"/>
      <c r="IAF18" s="53"/>
      <c r="IAG18" s="53"/>
      <c r="IAH18" s="53"/>
      <c r="IAI18" s="53"/>
      <c r="IAJ18" s="53"/>
      <c r="IAK18" s="53"/>
      <c r="IAL18" s="53"/>
      <c r="IAM18" s="53"/>
      <c r="IAN18" s="53"/>
      <c r="IAO18" s="53"/>
      <c r="IAP18" s="53"/>
      <c r="IAQ18" s="53"/>
      <c r="IAR18" s="53"/>
      <c r="IAS18" s="53"/>
      <c r="IAT18" s="53"/>
      <c r="IAU18" s="53"/>
      <c r="IAV18" s="53"/>
      <c r="IAW18" s="53"/>
      <c r="IAX18" s="53"/>
      <c r="IAY18" s="53"/>
      <c r="IAZ18" s="53"/>
      <c r="IBA18" s="53"/>
      <c r="IBB18" s="53"/>
      <c r="IBC18" s="53"/>
      <c r="IBD18" s="53"/>
      <c r="IBE18" s="53"/>
      <c r="IBF18" s="53"/>
      <c r="IBG18" s="53"/>
      <c r="IBH18" s="53"/>
      <c r="IBI18" s="53"/>
      <c r="IBJ18" s="53"/>
      <c r="IBK18" s="53"/>
      <c r="IBL18" s="53"/>
      <c r="IBM18" s="53"/>
      <c r="IBN18" s="53"/>
      <c r="IBO18" s="53"/>
      <c r="IBP18" s="53"/>
      <c r="IBQ18" s="53"/>
      <c r="IBR18" s="53"/>
      <c r="IBS18" s="53"/>
      <c r="IBT18" s="53"/>
      <c r="IBU18" s="53"/>
      <c r="IBV18" s="53"/>
      <c r="IBW18" s="53"/>
      <c r="IBX18" s="53"/>
      <c r="IBY18" s="53"/>
      <c r="IBZ18" s="53"/>
      <c r="ICA18" s="53"/>
      <c r="ICB18" s="53"/>
      <c r="ICC18" s="53"/>
      <c r="ICD18" s="53"/>
      <c r="ICE18" s="53"/>
      <c r="ICF18" s="53"/>
      <c r="ICG18" s="53"/>
      <c r="ICH18" s="53"/>
      <c r="ICI18" s="53"/>
      <c r="ICJ18" s="53"/>
      <c r="ICK18" s="53"/>
      <c r="ICL18" s="53"/>
      <c r="ICM18" s="53"/>
      <c r="ICN18" s="53"/>
      <c r="ICO18" s="53"/>
      <c r="ICP18" s="53"/>
      <c r="ICQ18" s="53"/>
      <c r="ICR18" s="53"/>
      <c r="ICS18" s="53"/>
      <c r="ICT18" s="53"/>
      <c r="ICU18" s="53"/>
      <c r="ICV18" s="53"/>
      <c r="ICW18" s="53"/>
      <c r="ICX18" s="53"/>
      <c r="ICY18" s="53"/>
      <c r="ICZ18" s="53"/>
      <c r="IDA18" s="53"/>
      <c r="IDB18" s="53"/>
      <c r="IDC18" s="53"/>
      <c r="IDD18" s="53"/>
      <c r="IDE18" s="53"/>
      <c r="IDF18" s="53"/>
      <c r="IDG18" s="53"/>
      <c r="IDH18" s="53"/>
      <c r="IDI18" s="53"/>
      <c r="IDJ18" s="53"/>
      <c r="IDK18" s="53"/>
      <c r="IDL18" s="53"/>
      <c r="IDM18" s="53"/>
      <c r="IDN18" s="53"/>
      <c r="IDO18" s="53"/>
      <c r="IDP18" s="53"/>
      <c r="IDQ18" s="53"/>
      <c r="IDR18" s="53"/>
      <c r="IDS18" s="53"/>
      <c r="IDT18" s="53"/>
      <c r="IDU18" s="53"/>
      <c r="IDV18" s="53"/>
      <c r="IDW18" s="53"/>
      <c r="IDX18" s="53"/>
      <c r="IDY18" s="53"/>
      <c r="IDZ18" s="53"/>
      <c r="IEA18" s="53"/>
      <c r="IEB18" s="53"/>
      <c r="IEC18" s="53"/>
      <c r="IED18" s="53"/>
      <c r="IEE18" s="53"/>
      <c r="IEF18" s="53"/>
      <c r="IEG18" s="53"/>
      <c r="IEH18" s="53"/>
      <c r="IEI18" s="53"/>
      <c r="IEJ18" s="53"/>
      <c r="IEK18" s="53"/>
      <c r="IEL18" s="53"/>
      <c r="IEM18" s="53"/>
      <c r="IEN18" s="53"/>
      <c r="IEO18" s="53"/>
      <c r="IEP18" s="53"/>
      <c r="IEQ18" s="53"/>
      <c r="IER18" s="53"/>
      <c r="IES18" s="53"/>
      <c r="IET18" s="53"/>
      <c r="IEU18" s="53"/>
      <c r="IEV18" s="53"/>
      <c r="IEW18" s="53"/>
      <c r="IEX18" s="53"/>
      <c r="IEY18" s="53"/>
      <c r="IEZ18" s="53"/>
      <c r="IFA18" s="53"/>
      <c r="IFB18" s="53"/>
      <c r="IFC18" s="53"/>
      <c r="IFD18" s="53"/>
      <c r="IFE18" s="53"/>
      <c r="IFF18" s="53"/>
      <c r="IFG18" s="53"/>
      <c r="IFH18" s="53"/>
      <c r="IFI18" s="53"/>
      <c r="IFJ18" s="53"/>
      <c r="IFK18" s="53"/>
      <c r="IFL18" s="53"/>
      <c r="IFM18" s="53"/>
      <c r="IFN18" s="53"/>
      <c r="IFO18" s="53"/>
      <c r="IFP18" s="53"/>
      <c r="IFQ18" s="53"/>
      <c r="IFR18" s="53"/>
      <c r="IFS18" s="53"/>
      <c r="IFT18" s="53"/>
      <c r="IFU18" s="53"/>
      <c r="IFV18" s="53"/>
      <c r="IFW18" s="53"/>
      <c r="IFX18" s="53"/>
      <c r="IFY18" s="53"/>
      <c r="IFZ18" s="53"/>
      <c r="IGA18" s="53"/>
      <c r="IGB18" s="53"/>
      <c r="IGC18" s="53"/>
      <c r="IGD18" s="53"/>
      <c r="IGE18" s="53"/>
      <c r="IGF18" s="53"/>
      <c r="IGG18" s="53"/>
      <c r="IGH18" s="53"/>
      <c r="IGI18" s="53"/>
      <c r="IGJ18" s="53"/>
      <c r="IGK18" s="53"/>
      <c r="IGL18" s="53"/>
      <c r="IGM18" s="53"/>
      <c r="IGN18" s="53"/>
      <c r="IGO18" s="53"/>
      <c r="IGP18" s="53"/>
      <c r="IGQ18" s="53"/>
      <c r="IGR18" s="53"/>
      <c r="IGS18" s="53"/>
      <c r="IGT18" s="53"/>
      <c r="IGU18" s="53"/>
      <c r="IGV18" s="53"/>
      <c r="IGW18" s="53"/>
      <c r="IGX18" s="53"/>
      <c r="IGY18" s="53"/>
      <c r="IGZ18" s="53"/>
      <c r="IHA18" s="53"/>
      <c r="IHB18" s="53"/>
      <c r="IHC18" s="53"/>
      <c r="IHD18" s="53"/>
      <c r="IHE18" s="53"/>
      <c r="IHF18" s="53"/>
      <c r="IHG18" s="53"/>
      <c r="IHH18" s="53"/>
      <c r="IHI18" s="53"/>
      <c r="IHJ18" s="53"/>
      <c r="IHK18" s="53"/>
      <c r="IHL18" s="53"/>
      <c r="IHM18" s="53"/>
      <c r="IHN18" s="53"/>
      <c r="IHO18" s="53"/>
      <c r="IHP18" s="53"/>
      <c r="IHQ18" s="53"/>
      <c r="IHR18" s="53"/>
      <c r="IHS18" s="53"/>
      <c r="IHT18" s="53"/>
      <c r="IHU18" s="53"/>
      <c r="IHV18" s="53"/>
      <c r="IHW18" s="53"/>
      <c r="IHX18" s="53"/>
      <c r="IHY18" s="53"/>
      <c r="IHZ18" s="53"/>
      <c r="IIA18" s="53"/>
      <c r="IIB18" s="53"/>
      <c r="IIC18" s="53"/>
      <c r="IID18" s="53"/>
      <c r="IIE18" s="53"/>
      <c r="IIF18" s="53"/>
      <c r="IIG18" s="53"/>
      <c r="IIH18" s="53"/>
      <c r="III18" s="53"/>
      <c r="IIJ18" s="53"/>
      <c r="IIK18" s="53"/>
      <c r="IIL18" s="53"/>
      <c r="IIM18" s="53"/>
      <c r="IIN18" s="53"/>
      <c r="IIO18" s="53"/>
      <c r="IIP18" s="53"/>
      <c r="IIQ18" s="53"/>
      <c r="IIR18" s="53"/>
      <c r="IIS18" s="53"/>
      <c r="IIT18" s="53"/>
      <c r="IIU18" s="53"/>
      <c r="IIV18" s="53"/>
      <c r="IIW18" s="53"/>
      <c r="IIX18" s="53"/>
      <c r="IIY18" s="53"/>
      <c r="IIZ18" s="53"/>
      <c r="IJA18" s="53"/>
      <c r="IJB18" s="53"/>
      <c r="IJC18" s="53"/>
      <c r="IJD18" s="53"/>
      <c r="IJE18" s="53"/>
      <c r="IJF18" s="53"/>
      <c r="IJG18" s="53"/>
      <c r="IJH18" s="53"/>
      <c r="IJI18" s="53"/>
      <c r="IJJ18" s="53"/>
      <c r="IJK18" s="53"/>
      <c r="IJL18" s="53"/>
      <c r="IJM18" s="53"/>
      <c r="IJN18" s="53"/>
      <c r="IJO18" s="53"/>
      <c r="IJP18" s="53"/>
      <c r="IJQ18" s="53"/>
      <c r="IJR18" s="53"/>
      <c r="IJS18" s="53"/>
      <c r="IJT18" s="53"/>
      <c r="IJU18" s="53"/>
      <c r="IJV18" s="53"/>
      <c r="IJW18" s="53"/>
      <c r="IJX18" s="53"/>
      <c r="IJY18" s="53"/>
      <c r="IJZ18" s="53"/>
      <c r="IKA18" s="53"/>
      <c r="IKB18" s="53"/>
      <c r="IKC18" s="53"/>
      <c r="IKD18" s="53"/>
      <c r="IKE18" s="53"/>
      <c r="IKF18" s="53"/>
      <c r="IKG18" s="53"/>
      <c r="IKH18" s="53"/>
      <c r="IKI18" s="53"/>
      <c r="IKJ18" s="53"/>
      <c r="IKK18" s="53"/>
      <c r="IKL18" s="53"/>
      <c r="IKM18" s="53"/>
      <c r="IKN18" s="53"/>
      <c r="IKO18" s="53"/>
      <c r="IKP18" s="53"/>
      <c r="IKQ18" s="53"/>
      <c r="IKR18" s="53"/>
      <c r="IKS18" s="53"/>
      <c r="IKT18" s="53"/>
      <c r="IKU18" s="53"/>
      <c r="IKV18" s="53"/>
      <c r="IKW18" s="53"/>
      <c r="IKX18" s="53"/>
      <c r="IKY18" s="53"/>
      <c r="IKZ18" s="53"/>
      <c r="ILA18" s="53"/>
      <c r="ILB18" s="53"/>
      <c r="ILC18" s="53"/>
      <c r="ILD18" s="53"/>
      <c r="ILE18" s="53"/>
      <c r="ILF18" s="53"/>
      <c r="ILG18" s="53"/>
      <c r="ILH18" s="53"/>
      <c r="ILI18" s="53"/>
      <c r="ILJ18" s="53"/>
      <c r="ILK18" s="53"/>
      <c r="ILL18" s="53"/>
      <c r="ILM18" s="53"/>
      <c r="ILN18" s="53"/>
      <c r="ILO18" s="53"/>
      <c r="ILP18" s="53"/>
      <c r="ILQ18" s="53"/>
      <c r="ILR18" s="53"/>
      <c r="ILS18" s="53"/>
      <c r="ILT18" s="53"/>
      <c r="ILU18" s="53"/>
      <c r="ILV18" s="53"/>
      <c r="ILW18" s="53"/>
      <c r="ILX18" s="53"/>
      <c r="ILY18" s="53"/>
      <c r="ILZ18" s="53"/>
      <c r="IMA18" s="53"/>
      <c r="IMB18" s="53"/>
      <c r="IMC18" s="53"/>
      <c r="IMD18" s="53"/>
      <c r="IME18" s="53"/>
      <c r="IMF18" s="53"/>
      <c r="IMG18" s="53"/>
      <c r="IMH18" s="53"/>
      <c r="IMI18" s="53"/>
      <c r="IMJ18" s="53"/>
      <c r="IMK18" s="53"/>
      <c r="IML18" s="53"/>
      <c r="IMM18" s="53"/>
      <c r="IMN18" s="53"/>
      <c r="IMO18" s="53"/>
      <c r="IMP18" s="53"/>
      <c r="IMQ18" s="53"/>
      <c r="IMR18" s="53"/>
      <c r="IMS18" s="53"/>
      <c r="IMT18" s="53"/>
      <c r="IMU18" s="53"/>
      <c r="IMV18" s="53"/>
      <c r="IMW18" s="53"/>
      <c r="IMX18" s="53"/>
      <c r="IMY18" s="53"/>
      <c r="IMZ18" s="53"/>
      <c r="INA18" s="53"/>
      <c r="INB18" s="53"/>
      <c r="INC18" s="53"/>
      <c r="IND18" s="53"/>
      <c r="INE18" s="53"/>
      <c r="INF18" s="53"/>
      <c r="ING18" s="53"/>
      <c r="INH18" s="53"/>
      <c r="INI18" s="53"/>
      <c r="INJ18" s="53"/>
      <c r="INK18" s="53"/>
      <c r="INL18" s="53"/>
      <c r="INM18" s="53"/>
      <c r="INN18" s="53"/>
      <c r="INO18" s="53"/>
      <c r="INP18" s="53"/>
      <c r="INQ18" s="53"/>
      <c r="INR18" s="53"/>
      <c r="INS18" s="53"/>
      <c r="INT18" s="53"/>
      <c r="INU18" s="53"/>
      <c r="INV18" s="53"/>
      <c r="INW18" s="53"/>
      <c r="INX18" s="53"/>
      <c r="INY18" s="53"/>
      <c r="INZ18" s="53"/>
      <c r="IOA18" s="53"/>
      <c r="IOB18" s="53"/>
      <c r="IOC18" s="53"/>
      <c r="IOD18" s="53"/>
      <c r="IOE18" s="53"/>
      <c r="IOF18" s="53"/>
      <c r="IOG18" s="53"/>
      <c r="IOH18" s="53"/>
      <c r="IOI18" s="53"/>
      <c r="IOJ18" s="53"/>
      <c r="IOK18" s="53"/>
      <c r="IOL18" s="53"/>
      <c r="IOM18" s="53"/>
      <c r="ION18" s="53"/>
      <c r="IOO18" s="53"/>
      <c r="IOP18" s="53"/>
      <c r="IOQ18" s="53"/>
      <c r="IOR18" s="53"/>
      <c r="IOS18" s="53"/>
      <c r="IOT18" s="53"/>
      <c r="IOU18" s="53"/>
      <c r="IOV18" s="53"/>
      <c r="IOW18" s="53"/>
      <c r="IOX18" s="53"/>
      <c r="IOY18" s="53"/>
      <c r="IOZ18" s="53"/>
      <c r="IPA18" s="53"/>
      <c r="IPB18" s="53"/>
      <c r="IPC18" s="53"/>
      <c r="IPD18" s="53"/>
      <c r="IPE18" s="53"/>
      <c r="IPF18" s="53"/>
      <c r="IPG18" s="53"/>
      <c r="IPH18" s="53"/>
      <c r="IPI18" s="53"/>
      <c r="IPJ18" s="53"/>
      <c r="IPK18" s="53"/>
      <c r="IPL18" s="53"/>
      <c r="IPM18" s="53"/>
      <c r="IPN18" s="53"/>
      <c r="IPO18" s="53"/>
      <c r="IPP18" s="53"/>
      <c r="IPQ18" s="53"/>
      <c r="IPR18" s="53"/>
      <c r="IPS18" s="53"/>
      <c r="IPT18" s="53"/>
      <c r="IPU18" s="53"/>
      <c r="IPV18" s="53"/>
      <c r="IPW18" s="53"/>
      <c r="IPX18" s="53"/>
      <c r="IPY18" s="53"/>
      <c r="IPZ18" s="53"/>
      <c r="IQA18" s="53"/>
      <c r="IQB18" s="53"/>
      <c r="IQC18" s="53"/>
      <c r="IQD18" s="53"/>
      <c r="IQE18" s="53"/>
      <c r="IQF18" s="53"/>
      <c r="IQG18" s="53"/>
      <c r="IQH18" s="53"/>
      <c r="IQI18" s="53"/>
      <c r="IQJ18" s="53"/>
      <c r="IQK18" s="53"/>
      <c r="IQL18" s="53"/>
      <c r="IQM18" s="53"/>
      <c r="IQN18" s="53"/>
      <c r="IQO18" s="53"/>
      <c r="IQP18" s="53"/>
      <c r="IQQ18" s="53"/>
      <c r="IQR18" s="53"/>
      <c r="IQS18" s="53"/>
      <c r="IQT18" s="53"/>
      <c r="IQU18" s="53"/>
      <c r="IQV18" s="53"/>
      <c r="IQW18" s="53"/>
      <c r="IQX18" s="53"/>
      <c r="IQY18" s="53"/>
      <c r="IQZ18" s="53"/>
      <c r="IRA18" s="53"/>
      <c r="IRB18" s="53"/>
      <c r="IRC18" s="53"/>
      <c r="IRD18" s="53"/>
    </row>
    <row r="19" spans="1:6556" s="38" customFormat="1" ht="25.5">
      <c r="A19" s="67">
        <v>6</v>
      </c>
      <c r="B19" s="70" t="s">
        <v>129</v>
      </c>
      <c r="C19" s="44" t="s">
        <v>49</v>
      </c>
      <c r="D19" s="44" t="s">
        <v>25</v>
      </c>
      <c r="E19" s="35" t="s">
        <v>10</v>
      </c>
      <c r="F19" s="35">
        <v>10</v>
      </c>
      <c r="G19" s="68">
        <v>10</v>
      </c>
      <c r="H19" s="31" t="s">
        <v>31</v>
      </c>
      <c r="I19" s="33">
        <v>2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2</v>
      </c>
      <c r="U19" s="39">
        <v>70</v>
      </c>
      <c r="V19" s="46" t="s">
        <v>38</v>
      </c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  <c r="ALM19" s="53"/>
      <c r="ALN19" s="53"/>
      <c r="ALO19" s="53"/>
      <c r="ALP19" s="53"/>
      <c r="ALQ19" s="53"/>
      <c r="ALR19" s="53"/>
      <c r="ALS19" s="53"/>
      <c r="ALT19" s="53"/>
      <c r="ALU19" s="53"/>
      <c r="ALV19" s="53"/>
      <c r="ALW19" s="53"/>
      <c r="ALX19" s="53"/>
      <c r="ALY19" s="53"/>
      <c r="ALZ19" s="53"/>
      <c r="AMA19" s="53"/>
      <c r="AMB19" s="53"/>
      <c r="AMC19" s="53"/>
      <c r="AMD19" s="53"/>
      <c r="AME19" s="53"/>
      <c r="AMF19" s="53"/>
      <c r="AMG19" s="53"/>
      <c r="AMH19" s="53"/>
      <c r="AMI19" s="53"/>
      <c r="AMJ19" s="53"/>
      <c r="AMK19" s="53"/>
      <c r="AML19" s="53"/>
      <c r="AMM19" s="53"/>
      <c r="AMN19" s="53"/>
      <c r="AMO19" s="53"/>
      <c r="AMP19" s="53"/>
      <c r="AMQ19" s="53"/>
      <c r="AMR19" s="53"/>
      <c r="AMS19" s="53"/>
      <c r="AMT19" s="53"/>
      <c r="AMU19" s="53"/>
      <c r="AMV19" s="53"/>
      <c r="AMW19" s="53"/>
      <c r="AMX19" s="53"/>
      <c r="AMY19" s="53"/>
      <c r="AMZ19" s="53"/>
      <c r="ANA19" s="53"/>
      <c r="ANB19" s="53"/>
      <c r="ANC19" s="53"/>
      <c r="AND19" s="53"/>
      <c r="ANE19" s="53"/>
      <c r="ANF19" s="53"/>
      <c r="ANG19" s="53"/>
      <c r="ANH19" s="53"/>
      <c r="ANI19" s="53"/>
      <c r="ANJ19" s="53"/>
      <c r="ANK19" s="53"/>
      <c r="ANL19" s="53"/>
      <c r="ANM19" s="53"/>
      <c r="ANN19" s="53"/>
      <c r="ANO19" s="53"/>
      <c r="ANP19" s="53"/>
      <c r="ANQ19" s="53"/>
      <c r="ANR19" s="53"/>
      <c r="ANS19" s="53"/>
      <c r="ANT19" s="53"/>
      <c r="ANU19" s="53"/>
      <c r="ANV19" s="53"/>
      <c r="ANW19" s="53"/>
      <c r="ANX19" s="53"/>
      <c r="ANY19" s="53"/>
      <c r="ANZ19" s="53"/>
      <c r="AOA19" s="53"/>
      <c r="AOB19" s="53"/>
      <c r="AOC19" s="53"/>
      <c r="AOD19" s="53"/>
      <c r="AOE19" s="53"/>
      <c r="AOF19" s="53"/>
      <c r="AOG19" s="53"/>
      <c r="AOH19" s="53"/>
      <c r="AOI19" s="53"/>
      <c r="AOJ19" s="53"/>
      <c r="AOK19" s="53"/>
      <c r="AOL19" s="53"/>
      <c r="AOM19" s="53"/>
      <c r="AON19" s="53"/>
      <c r="AOO19" s="53"/>
      <c r="AOP19" s="53"/>
      <c r="AOQ19" s="53"/>
      <c r="AOR19" s="53"/>
      <c r="AOS19" s="53"/>
      <c r="AOT19" s="53"/>
      <c r="AOU19" s="53"/>
      <c r="AOV19" s="53"/>
      <c r="AOW19" s="53"/>
      <c r="AOX19" s="53"/>
      <c r="AOY19" s="53"/>
      <c r="AOZ19" s="53"/>
      <c r="APA19" s="53"/>
      <c r="APB19" s="53"/>
      <c r="APC19" s="53"/>
      <c r="APD19" s="53"/>
      <c r="APE19" s="53"/>
      <c r="APF19" s="53"/>
      <c r="APG19" s="53"/>
      <c r="APH19" s="53"/>
      <c r="API19" s="53"/>
      <c r="APJ19" s="53"/>
      <c r="APK19" s="53"/>
      <c r="APL19" s="53"/>
      <c r="APM19" s="53"/>
      <c r="APN19" s="53"/>
      <c r="APO19" s="53"/>
      <c r="APP19" s="53"/>
      <c r="APQ19" s="53"/>
      <c r="APR19" s="53"/>
      <c r="APS19" s="53"/>
      <c r="APT19" s="53"/>
      <c r="APU19" s="53"/>
      <c r="APV19" s="53"/>
      <c r="APW19" s="53"/>
      <c r="APX19" s="53"/>
      <c r="APY19" s="53"/>
      <c r="APZ19" s="53"/>
      <c r="AQA19" s="53"/>
      <c r="AQB19" s="53"/>
      <c r="AQC19" s="53"/>
      <c r="AQD19" s="53"/>
      <c r="AQE19" s="53"/>
      <c r="AQF19" s="53"/>
      <c r="AQG19" s="53"/>
      <c r="AQH19" s="53"/>
      <c r="AQI19" s="53"/>
      <c r="AQJ19" s="53"/>
      <c r="AQK19" s="53"/>
      <c r="AQL19" s="53"/>
      <c r="AQM19" s="53"/>
      <c r="AQN19" s="53"/>
      <c r="AQO19" s="53"/>
      <c r="AQP19" s="53"/>
      <c r="AQQ19" s="53"/>
      <c r="AQR19" s="53"/>
      <c r="AQS19" s="53"/>
      <c r="AQT19" s="53"/>
      <c r="AQU19" s="53"/>
      <c r="AQV19" s="53"/>
      <c r="AQW19" s="53"/>
      <c r="AQX19" s="53"/>
      <c r="AQY19" s="53"/>
      <c r="AQZ19" s="53"/>
      <c r="ARA19" s="53"/>
      <c r="ARB19" s="53"/>
      <c r="ARC19" s="53"/>
      <c r="ARD19" s="53"/>
      <c r="ARE19" s="53"/>
      <c r="ARF19" s="53"/>
      <c r="ARG19" s="53"/>
      <c r="ARH19" s="53"/>
      <c r="ARI19" s="53"/>
      <c r="ARJ19" s="53"/>
      <c r="ARK19" s="53"/>
      <c r="ARL19" s="53"/>
      <c r="ARM19" s="53"/>
      <c r="ARN19" s="53"/>
      <c r="ARO19" s="53"/>
      <c r="ARP19" s="53"/>
      <c r="ARQ19" s="53"/>
      <c r="ARR19" s="53"/>
      <c r="ARS19" s="53"/>
      <c r="ART19" s="53"/>
      <c r="ARU19" s="53"/>
      <c r="ARV19" s="53"/>
      <c r="ARW19" s="53"/>
      <c r="ARX19" s="53"/>
      <c r="ARY19" s="53"/>
      <c r="ARZ19" s="53"/>
      <c r="ASA19" s="53"/>
      <c r="ASB19" s="53"/>
      <c r="ASC19" s="53"/>
      <c r="ASD19" s="53"/>
      <c r="ASE19" s="53"/>
      <c r="ASF19" s="53"/>
      <c r="ASG19" s="53"/>
      <c r="ASH19" s="53"/>
      <c r="ASI19" s="53"/>
      <c r="ASJ19" s="53"/>
      <c r="ASK19" s="53"/>
      <c r="ASL19" s="53"/>
      <c r="ASM19" s="53"/>
      <c r="ASN19" s="53"/>
      <c r="ASO19" s="53"/>
      <c r="ASP19" s="53"/>
      <c r="ASQ19" s="53"/>
      <c r="ASR19" s="53"/>
      <c r="ASS19" s="53"/>
      <c r="AST19" s="53"/>
      <c r="ASU19" s="53"/>
      <c r="ASV19" s="53"/>
      <c r="ASW19" s="53"/>
      <c r="ASX19" s="53"/>
      <c r="ASY19" s="53"/>
      <c r="ASZ19" s="53"/>
      <c r="ATA19" s="53"/>
      <c r="ATB19" s="53"/>
      <c r="ATC19" s="53"/>
      <c r="ATD19" s="53"/>
      <c r="ATE19" s="53"/>
      <c r="ATF19" s="53"/>
      <c r="ATG19" s="53"/>
      <c r="ATH19" s="53"/>
      <c r="ATI19" s="53"/>
      <c r="ATJ19" s="53"/>
      <c r="ATK19" s="53"/>
      <c r="ATL19" s="53"/>
      <c r="ATM19" s="53"/>
      <c r="ATN19" s="53"/>
      <c r="ATO19" s="53"/>
      <c r="ATP19" s="53"/>
      <c r="ATQ19" s="53"/>
      <c r="ATR19" s="53"/>
      <c r="ATS19" s="53"/>
      <c r="ATT19" s="53"/>
      <c r="ATU19" s="53"/>
      <c r="ATV19" s="53"/>
      <c r="ATW19" s="53"/>
      <c r="ATX19" s="53"/>
      <c r="ATY19" s="53"/>
      <c r="ATZ19" s="53"/>
      <c r="AUA19" s="53"/>
      <c r="AUB19" s="53"/>
      <c r="AUC19" s="53"/>
      <c r="AUD19" s="53"/>
      <c r="AUE19" s="53"/>
      <c r="AUF19" s="53"/>
      <c r="AUG19" s="53"/>
      <c r="AUH19" s="53"/>
      <c r="AUI19" s="53"/>
      <c r="AUJ19" s="53"/>
      <c r="AUK19" s="53"/>
      <c r="AUL19" s="53"/>
      <c r="AUM19" s="53"/>
      <c r="AUN19" s="53"/>
      <c r="AUO19" s="53"/>
      <c r="AUP19" s="53"/>
      <c r="AUQ19" s="53"/>
      <c r="AUR19" s="53"/>
      <c r="AUS19" s="53"/>
      <c r="AUT19" s="53"/>
      <c r="AUU19" s="53"/>
      <c r="AUV19" s="53"/>
      <c r="AUW19" s="53"/>
      <c r="AUX19" s="53"/>
      <c r="AUY19" s="53"/>
      <c r="AUZ19" s="53"/>
      <c r="AVA19" s="53"/>
      <c r="AVB19" s="53"/>
      <c r="AVC19" s="53"/>
      <c r="AVD19" s="53"/>
      <c r="AVE19" s="53"/>
      <c r="AVF19" s="53"/>
      <c r="AVG19" s="53"/>
      <c r="AVH19" s="53"/>
      <c r="AVI19" s="53"/>
      <c r="AVJ19" s="53"/>
      <c r="AVK19" s="53"/>
      <c r="AVL19" s="53"/>
      <c r="AVM19" s="53"/>
      <c r="AVN19" s="53"/>
      <c r="AVO19" s="53"/>
      <c r="AVP19" s="53"/>
      <c r="AVQ19" s="53"/>
      <c r="AVR19" s="53"/>
      <c r="AVS19" s="53"/>
      <c r="AVT19" s="53"/>
      <c r="AVU19" s="53"/>
      <c r="AVV19" s="53"/>
      <c r="AVW19" s="53"/>
      <c r="AVX19" s="53"/>
      <c r="AVY19" s="53"/>
      <c r="AVZ19" s="53"/>
      <c r="AWA19" s="53"/>
      <c r="AWB19" s="53"/>
      <c r="AWC19" s="53"/>
      <c r="AWD19" s="53"/>
      <c r="AWE19" s="53"/>
      <c r="AWF19" s="53"/>
      <c r="AWG19" s="53"/>
      <c r="AWH19" s="53"/>
      <c r="AWI19" s="53"/>
      <c r="AWJ19" s="53"/>
      <c r="AWK19" s="53"/>
      <c r="AWL19" s="53"/>
      <c r="AWM19" s="53"/>
      <c r="AWN19" s="53"/>
      <c r="AWO19" s="53"/>
      <c r="AWP19" s="53"/>
      <c r="AWQ19" s="53"/>
      <c r="AWR19" s="53"/>
      <c r="AWS19" s="53"/>
      <c r="AWT19" s="53"/>
      <c r="AWU19" s="53"/>
      <c r="AWV19" s="53"/>
      <c r="AWW19" s="53"/>
      <c r="AWX19" s="53"/>
      <c r="AWY19" s="53"/>
      <c r="AWZ19" s="53"/>
      <c r="AXA19" s="53"/>
      <c r="AXB19" s="53"/>
      <c r="AXC19" s="53"/>
      <c r="AXD19" s="53"/>
      <c r="AXE19" s="53"/>
      <c r="AXF19" s="53"/>
      <c r="AXG19" s="53"/>
      <c r="AXH19" s="53"/>
      <c r="AXI19" s="53"/>
      <c r="AXJ19" s="53"/>
      <c r="AXK19" s="53"/>
      <c r="AXL19" s="53"/>
      <c r="AXM19" s="53"/>
      <c r="AXN19" s="53"/>
      <c r="AXO19" s="53"/>
      <c r="AXP19" s="53"/>
      <c r="AXQ19" s="53"/>
      <c r="AXR19" s="53"/>
      <c r="AXS19" s="53"/>
      <c r="AXT19" s="53"/>
      <c r="AXU19" s="53"/>
      <c r="AXV19" s="53"/>
      <c r="AXW19" s="53"/>
      <c r="AXX19" s="53"/>
      <c r="AXY19" s="53"/>
      <c r="AXZ19" s="53"/>
      <c r="AYA19" s="53"/>
      <c r="AYB19" s="53"/>
      <c r="AYC19" s="53"/>
      <c r="AYD19" s="53"/>
      <c r="AYE19" s="53"/>
      <c r="AYF19" s="53"/>
      <c r="AYG19" s="53"/>
      <c r="AYH19" s="53"/>
      <c r="AYI19" s="53"/>
      <c r="AYJ19" s="53"/>
      <c r="AYK19" s="53"/>
      <c r="AYL19" s="53"/>
      <c r="AYM19" s="53"/>
      <c r="AYN19" s="53"/>
      <c r="AYO19" s="53"/>
      <c r="AYP19" s="53"/>
      <c r="AYQ19" s="53"/>
      <c r="AYR19" s="53"/>
      <c r="AYS19" s="53"/>
      <c r="AYT19" s="53"/>
      <c r="AYU19" s="53"/>
      <c r="AYV19" s="53"/>
      <c r="AYW19" s="53"/>
      <c r="AYX19" s="53"/>
      <c r="AYY19" s="53"/>
      <c r="AYZ19" s="53"/>
      <c r="AZA19" s="53"/>
      <c r="AZB19" s="53"/>
      <c r="AZC19" s="53"/>
      <c r="AZD19" s="53"/>
      <c r="AZE19" s="53"/>
      <c r="AZF19" s="53"/>
      <c r="AZG19" s="53"/>
      <c r="AZH19" s="53"/>
      <c r="AZI19" s="53"/>
      <c r="AZJ19" s="53"/>
      <c r="AZK19" s="53"/>
      <c r="AZL19" s="53"/>
      <c r="AZM19" s="53"/>
      <c r="AZN19" s="53"/>
      <c r="AZO19" s="53"/>
      <c r="AZP19" s="53"/>
      <c r="AZQ19" s="53"/>
      <c r="AZR19" s="53"/>
      <c r="AZS19" s="53"/>
      <c r="AZT19" s="53"/>
      <c r="AZU19" s="53"/>
      <c r="AZV19" s="53"/>
      <c r="AZW19" s="53"/>
      <c r="AZX19" s="53"/>
      <c r="AZY19" s="53"/>
      <c r="AZZ19" s="53"/>
      <c r="BAA19" s="53"/>
      <c r="BAB19" s="53"/>
      <c r="BAC19" s="53"/>
      <c r="BAD19" s="53"/>
      <c r="BAE19" s="53"/>
      <c r="BAF19" s="53"/>
      <c r="BAG19" s="53"/>
      <c r="BAH19" s="53"/>
      <c r="BAI19" s="53"/>
      <c r="BAJ19" s="53"/>
      <c r="BAK19" s="53"/>
      <c r="BAL19" s="53"/>
      <c r="BAM19" s="53"/>
      <c r="BAN19" s="53"/>
      <c r="BAO19" s="53"/>
      <c r="BAP19" s="53"/>
      <c r="BAQ19" s="53"/>
      <c r="BAR19" s="53"/>
      <c r="BAS19" s="53"/>
      <c r="BAT19" s="53"/>
      <c r="BAU19" s="53"/>
      <c r="BAV19" s="53"/>
      <c r="BAW19" s="53"/>
      <c r="BAX19" s="53"/>
      <c r="BAY19" s="53"/>
      <c r="BAZ19" s="53"/>
      <c r="BBA19" s="53"/>
      <c r="BBB19" s="53"/>
      <c r="BBC19" s="53"/>
      <c r="BBD19" s="53"/>
      <c r="BBE19" s="53"/>
      <c r="BBF19" s="53"/>
      <c r="BBG19" s="53"/>
      <c r="BBH19" s="53"/>
      <c r="BBI19" s="53"/>
      <c r="BBJ19" s="53"/>
      <c r="BBK19" s="53"/>
      <c r="BBL19" s="53"/>
      <c r="BBM19" s="53"/>
      <c r="BBN19" s="53"/>
      <c r="BBO19" s="53"/>
      <c r="BBP19" s="53"/>
      <c r="BBQ19" s="53"/>
      <c r="BBR19" s="53"/>
      <c r="BBS19" s="53"/>
      <c r="BBT19" s="53"/>
      <c r="BBU19" s="53"/>
      <c r="BBV19" s="53"/>
      <c r="BBW19" s="53"/>
      <c r="BBX19" s="53"/>
      <c r="BBY19" s="53"/>
      <c r="BBZ19" s="53"/>
      <c r="BCA19" s="53"/>
      <c r="BCB19" s="53"/>
      <c r="BCC19" s="53"/>
      <c r="BCD19" s="53"/>
      <c r="BCE19" s="53"/>
      <c r="BCF19" s="53"/>
      <c r="BCG19" s="53"/>
      <c r="BCH19" s="53"/>
      <c r="BCI19" s="53"/>
      <c r="BCJ19" s="53"/>
      <c r="BCK19" s="53"/>
      <c r="BCL19" s="53"/>
      <c r="BCM19" s="53"/>
      <c r="BCN19" s="53"/>
      <c r="BCO19" s="53"/>
      <c r="BCP19" s="53"/>
      <c r="BCQ19" s="53"/>
      <c r="BCR19" s="53"/>
      <c r="BCS19" s="53"/>
      <c r="BCT19" s="53"/>
      <c r="BCU19" s="53"/>
      <c r="BCV19" s="53"/>
      <c r="BCW19" s="53"/>
      <c r="BCX19" s="53"/>
      <c r="BCY19" s="53"/>
      <c r="BCZ19" s="53"/>
      <c r="BDA19" s="53"/>
      <c r="BDB19" s="53"/>
      <c r="BDC19" s="53"/>
      <c r="BDD19" s="53"/>
      <c r="BDE19" s="53"/>
      <c r="BDF19" s="53"/>
      <c r="BDG19" s="53"/>
      <c r="BDH19" s="53"/>
      <c r="BDI19" s="53"/>
      <c r="BDJ19" s="53"/>
      <c r="BDK19" s="53"/>
      <c r="BDL19" s="53"/>
      <c r="BDM19" s="53"/>
      <c r="BDN19" s="53"/>
      <c r="BDO19" s="53"/>
      <c r="BDP19" s="53"/>
      <c r="BDQ19" s="53"/>
      <c r="BDR19" s="53"/>
      <c r="BDS19" s="53"/>
      <c r="BDT19" s="53"/>
      <c r="BDU19" s="53"/>
      <c r="BDV19" s="53"/>
      <c r="BDW19" s="53"/>
      <c r="BDX19" s="53"/>
      <c r="BDY19" s="53"/>
      <c r="BDZ19" s="53"/>
      <c r="BEA19" s="53"/>
      <c r="BEB19" s="53"/>
      <c r="BEC19" s="53"/>
      <c r="BED19" s="53"/>
      <c r="BEE19" s="53"/>
      <c r="BEF19" s="53"/>
      <c r="BEG19" s="53"/>
      <c r="BEH19" s="53"/>
      <c r="BEI19" s="53"/>
      <c r="BEJ19" s="53"/>
      <c r="BEK19" s="53"/>
      <c r="BEL19" s="53"/>
      <c r="BEM19" s="53"/>
      <c r="BEN19" s="53"/>
      <c r="BEO19" s="53"/>
      <c r="BEP19" s="53"/>
      <c r="BEQ19" s="53"/>
      <c r="BER19" s="53"/>
      <c r="BES19" s="53"/>
      <c r="BET19" s="53"/>
      <c r="BEU19" s="53"/>
      <c r="BEV19" s="53"/>
      <c r="BEW19" s="53"/>
      <c r="BEX19" s="53"/>
      <c r="BEY19" s="53"/>
      <c r="BEZ19" s="53"/>
      <c r="BFA19" s="53"/>
      <c r="BFB19" s="53"/>
      <c r="BFC19" s="53"/>
      <c r="BFD19" s="53"/>
      <c r="BFE19" s="53"/>
      <c r="BFF19" s="53"/>
      <c r="BFG19" s="53"/>
      <c r="BFH19" s="53"/>
      <c r="BFI19" s="53"/>
      <c r="BFJ19" s="53"/>
      <c r="BFK19" s="53"/>
      <c r="BFL19" s="53"/>
      <c r="BFM19" s="53"/>
      <c r="BFN19" s="53"/>
      <c r="BFO19" s="53"/>
      <c r="BFP19" s="53"/>
      <c r="BFQ19" s="53"/>
      <c r="BFR19" s="53"/>
      <c r="BFS19" s="53"/>
      <c r="BFT19" s="53"/>
      <c r="BFU19" s="53"/>
      <c r="BFV19" s="53"/>
      <c r="BFW19" s="53"/>
      <c r="BFX19" s="53"/>
      <c r="BFY19" s="53"/>
      <c r="BFZ19" s="53"/>
      <c r="BGA19" s="53"/>
      <c r="BGB19" s="53"/>
      <c r="BGC19" s="53"/>
      <c r="BGD19" s="53"/>
      <c r="BGE19" s="53"/>
      <c r="BGF19" s="53"/>
      <c r="BGG19" s="53"/>
      <c r="BGH19" s="53"/>
      <c r="BGI19" s="53"/>
      <c r="BGJ19" s="53"/>
      <c r="BGK19" s="53"/>
      <c r="BGL19" s="53"/>
      <c r="BGM19" s="53"/>
      <c r="BGN19" s="53"/>
      <c r="BGO19" s="53"/>
      <c r="BGP19" s="53"/>
      <c r="BGQ19" s="53"/>
      <c r="BGR19" s="53"/>
      <c r="BGS19" s="53"/>
      <c r="BGT19" s="53"/>
      <c r="BGU19" s="53"/>
      <c r="BGV19" s="53"/>
      <c r="BGW19" s="53"/>
      <c r="BGX19" s="53"/>
      <c r="BGY19" s="53"/>
      <c r="BGZ19" s="53"/>
      <c r="BHA19" s="53"/>
      <c r="BHB19" s="53"/>
      <c r="BHC19" s="53"/>
      <c r="BHD19" s="53"/>
      <c r="BHE19" s="53"/>
      <c r="BHF19" s="53"/>
      <c r="BHG19" s="53"/>
      <c r="BHH19" s="53"/>
      <c r="BHI19" s="53"/>
      <c r="BHJ19" s="53"/>
      <c r="BHK19" s="53"/>
      <c r="BHL19" s="53"/>
      <c r="BHM19" s="53"/>
      <c r="BHN19" s="53"/>
      <c r="BHO19" s="53"/>
      <c r="BHP19" s="53"/>
      <c r="BHQ19" s="53"/>
      <c r="BHR19" s="53"/>
      <c r="BHS19" s="53"/>
      <c r="BHT19" s="53"/>
      <c r="BHU19" s="53"/>
      <c r="BHV19" s="53"/>
      <c r="BHW19" s="53"/>
      <c r="BHX19" s="53"/>
      <c r="BHY19" s="53"/>
      <c r="BHZ19" s="53"/>
      <c r="BIA19" s="53"/>
      <c r="BIB19" s="53"/>
      <c r="BIC19" s="53"/>
      <c r="BID19" s="53"/>
      <c r="BIE19" s="53"/>
      <c r="BIF19" s="53"/>
      <c r="BIG19" s="53"/>
      <c r="BIH19" s="53"/>
      <c r="BII19" s="53"/>
      <c r="BIJ19" s="53"/>
      <c r="BIK19" s="53"/>
      <c r="BIL19" s="53"/>
      <c r="BIM19" s="53"/>
      <c r="BIN19" s="53"/>
      <c r="BIO19" s="53"/>
      <c r="BIP19" s="53"/>
      <c r="BIQ19" s="53"/>
      <c r="BIR19" s="53"/>
      <c r="BIS19" s="53"/>
      <c r="BIT19" s="53"/>
      <c r="BIU19" s="53"/>
      <c r="BIV19" s="53"/>
      <c r="BIW19" s="53"/>
      <c r="BIX19" s="53"/>
      <c r="BIY19" s="53"/>
      <c r="BIZ19" s="53"/>
      <c r="BJA19" s="53"/>
      <c r="BJB19" s="53"/>
      <c r="BJC19" s="53"/>
      <c r="BJD19" s="53"/>
      <c r="BJE19" s="53"/>
      <c r="BJF19" s="53"/>
      <c r="BJG19" s="53"/>
      <c r="BJH19" s="53"/>
      <c r="BJI19" s="53"/>
      <c r="BJJ19" s="53"/>
      <c r="BJK19" s="53"/>
      <c r="BJL19" s="53"/>
      <c r="BJM19" s="53"/>
      <c r="BJN19" s="53"/>
      <c r="BJO19" s="53"/>
      <c r="BJP19" s="53"/>
      <c r="BJQ19" s="53"/>
      <c r="BJR19" s="53"/>
      <c r="BJS19" s="53"/>
      <c r="BJT19" s="53"/>
      <c r="BJU19" s="53"/>
      <c r="BJV19" s="53"/>
      <c r="BJW19" s="53"/>
      <c r="BJX19" s="53"/>
      <c r="BJY19" s="53"/>
      <c r="BJZ19" s="53"/>
      <c r="BKA19" s="53"/>
      <c r="BKB19" s="53"/>
      <c r="BKC19" s="53"/>
      <c r="BKD19" s="53"/>
      <c r="BKE19" s="53"/>
      <c r="BKF19" s="53"/>
      <c r="BKG19" s="53"/>
      <c r="BKH19" s="53"/>
      <c r="BKI19" s="53"/>
      <c r="BKJ19" s="53"/>
      <c r="BKK19" s="53"/>
      <c r="BKL19" s="53"/>
      <c r="BKM19" s="53"/>
      <c r="BKN19" s="53"/>
      <c r="BKO19" s="53"/>
      <c r="BKP19" s="53"/>
      <c r="BKQ19" s="53"/>
      <c r="BKR19" s="53"/>
      <c r="BKS19" s="53"/>
      <c r="BKT19" s="53"/>
      <c r="BKU19" s="53"/>
      <c r="BKV19" s="53"/>
      <c r="BKW19" s="53"/>
      <c r="BKX19" s="53"/>
      <c r="BKY19" s="53"/>
      <c r="BKZ19" s="53"/>
      <c r="BLA19" s="53"/>
      <c r="BLB19" s="53"/>
      <c r="BLC19" s="53"/>
      <c r="BLD19" s="53"/>
      <c r="BLE19" s="53"/>
      <c r="BLF19" s="53"/>
      <c r="BLG19" s="53"/>
      <c r="BLH19" s="53"/>
      <c r="BLI19" s="53"/>
      <c r="BLJ19" s="53"/>
      <c r="BLK19" s="53"/>
      <c r="BLL19" s="53"/>
      <c r="BLM19" s="53"/>
      <c r="BLN19" s="53"/>
      <c r="BLO19" s="53"/>
      <c r="BLP19" s="53"/>
      <c r="BLQ19" s="53"/>
      <c r="BLR19" s="53"/>
      <c r="BLS19" s="53"/>
      <c r="BLT19" s="53"/>
      <c r="BLU19" s="53"/>
      <c r="BLV19" s="53"/>
      <c r="BLW19" s="53"/>
      <c r="BLX19" s="53"/>
      <c r="BLY19" s="53"/>
      <c r="BLZ19" s="53"/>
      <c r="BMA19" s="53"/>
      <c r="BMB19" s="53"/>
      <c r="BMC19" s="53"/>
      <c r="BMD19" s="53"/>
      <c r="BME19" s="53"/>
      <c r="BMF19" s="53"/>
      <c r="BMG19" s="53"/>
      <c r="BMH19" s="53"/>
      <c r="BMI19" s="53"/>
      <c r="BMJ19" s="53"/>
      <c r="BMK19" s="53"/>
      <c r="BML19" s="53"/>
      <c r="BMM19" s="53"/>
      <c r="BMN19" s="53"/>
      <c r="BMO19" s="53"/>
      <c r="BMP19" s="53"/>
      <c r="BMQ19" s="53"/>
      <c r="BMR19" s="53"/>
      <c r="BMS19" s="53"/>
      <c r="BMT19" s="53"/>
      <c r="BMU19" s="53"/>
      <c r="BMV19" s="53"/>
      <c r="BMW19" s="53"/>
      <c r="BMX19" s="53"/>
      <c r="BMY19" s="53"/>
      <c r="BMZ19" s="53"/>
      <c r="BNA19" s="53"/>
      <c r="BNB19" s="53"/>
      <c r="BNC19" s="53"/>
      <c r="BND19" s="53"/>
      <c r="BNE19" s="53"/>
      <c r="BNF19" s="53"/>
      <c r="BNG19" s="53"/>
      <c r="BNH19" s="53"/>
      <c r="BNI19" s="53"/>
      <c r="BNJ19" s="53"/>
      <c r="BNK19" s="53"/>
      <c r="BNL19" s="53"/>
      <c r="BNM19" s="53"/>
      <c r="BNN19" s="53"/>
      <c r="BNO19" s="53"/>
      <c r="BNP19" s="53"/>
      <c r="BNQ19" s="53"/>
      <c r="BNR19" s="53"/>
      <c r="BNS19" s="53"/>
      <c r="BNT19" s="53"/>
      <c r="BNU19" s="53"/>
      <c r="BNV19" s="53"/>
      <c r="BNW19" s="53"/>
      <c r="BNX19" s="53"/>
      <c r="BNY19" s="53"/>
      <c r="BNZ19" s="53"/>
      <c r="BOA19" s="53"/>
      <c r="BOB19" s="53"/>
      <c r="BOC19" s="53"/>
      <c r="BOD19" s="53"/>
      <c r="BOE19" s="53"/>
      <c r="BOF19" s="53"/>
      <c r="BOG19" s="53"/>
      <c r="BOH19" s="53"/>
      <c r="BOI19" s="53"/>
      <c r="BOJ19" s="53"/>
      <c r="BOK19" s="53"/>
      <c r="BOL19" s="53"/>
      <c r="BOM19" s="53"/>
      <c r="BON19" s="53"/>
      <c r="BOO19" s="53"/>
      <c r="BOP19" s="53"/>
      <c r="BOQ19" s="53"/>
      <c r="BOR19" s="53"/>
      <c r="BOS19" s="53"/>
      <c r="BOT19" s="53"/>
      <c r="BOU19" s="53"/>
      <c r="BOV19" s="53"/>
      <c r="BOW19" s="53"/>
      <c r="BOX19" s="53"/>
      <c r="BOY19" s="53"/>
      <c r="BOZ19" s="53"/>
      <c r="BPA19" s="53"/>
      <c r="BPB19" s="53"/>
      <c r="BPC19" s="53"/>
      <c r="BPD19" s="53"/>
      <c r="BPE19" s="53"/>
      <c r="BPF19" s="53"/>
      <c r="BPG19" s="53"/>
      <c r="BPH19" s="53"/>
      <c r="BPI19" s="53"/>
      <c r="BPJ19" s="53"/>
      <c r="BPK19" s="53"/>
      <c r="BPL19" s="53"/>
      <c r="BPM19" s="53"/>
      <c r="BPN19" s="53"/>
      <c r="BPO19" s="53"/>
      <c r="BPP19" s="53"/>
      <c r="BPQ19" s="53"/>
      <c r="BPR19" s="53"/>
      <c r="BPS19" s="53"/>
      <c r="BPT19" s="53"/>
      <c r="BPU19" s="53"/>
      <c r="BPV19" s="53"/>
      <c r="BPW19" s="53"/>
      <c r="BPX19" s="53"/>
      <c r="BPY19" s="53"/>
      <c r="BPZ19" s="53"/>
      <c r="BQA19" s="53"/>
      <c r="BQB19" s="53"/>
      <c r="BQC19" s="53"/>
      <c r="BQD19" s="53"/>
      <c r="BQE19" s="53"/>
      <c r="BQF19" s="53"/>
      <c r="BQG19" s="53"/>
      <c r="BQH19" s="53"/>
      <c r="BQI19" s="53"/>
      <c r="BQJ19" s="53"/>
      <c r="BQK19" s="53"/>
      <c r="BQL19" s="53"/>
      <c r="BQM19" s="53"/>
      <c r="BQN19" s="53"/>
      <c r="BQO19" s="53"/>
      <c r="BQP19" s="53"/>
      <c r="BQQ19" s="53"/>
      <c r="BQR19" s="53"/>
      <c r="BQS19" s="53"/>
      <c r="BQT19" s="53"/>
      <c r="BQU19" s="53"/>
      <c r="BQV19" s="53"/>
      <c r="BQW19" s="53"/>
      <c r="BQX19" s="53"/>
      <c r="BQY19" s="53"/>
      <c r="BQZ19" s="53"/>
      <c r="BRA19" s="53"/>
      <c r="BRB19" s="53"/>
      <c r="BRC19" s="53"/>
      <c r="BRD19" s="53"/>
      <c r="BRE19" s="53"/>
      <c r="BRF19" s="53"/>
      <c r="BRG19" s="53"/>
      <c r="BRH19" s="53"/>
      <c r="BRI19" s="53"/>
      <c r="BRJ19" s="53"/>
      <c r="BRK19" s="53"/>
      <c r="BRL19" s="53"/>
      <c r="BRM19" s="53"/>
      <c r="BRN19" s="53"/>
      <c r="BRO19" s="53"/>
      <c r="BRP19" s="53"/>
      <c r="BRQ19" s="53"/>
      <c r="BRR19" s="53"/>
      <c r="BRS19" s="53"/>
      <c r="BRT19" s="53"/>
      <c r="BRU19" s="53"/>
      <c r="BRV19" s="53"/>
      <c r="BRW19" s="53"/>
      <c r="BRX19" s="53"/>
      <c r="BRY19" s="53"/>
      <c r="BRZ19" s="53"/>
      <c r="BSA19" s="53"/>
      <c r="BSB19" s="53"/>
      <c r="BSC19" s="53"/>
      <c r="BSD19" s="53"/>
      <c r="BSE19" s="53"/>
      <c r="BSF19" s="53"/>
      <c r="BSG19" s="53"/>
      <c r="BSH19" s="53"/>
      <c r="BSI19" s="53"/>
      <c r="BSJ19" s="53"/>
      <c r="BSK19" s="53"/>
      <c r="BSL19" s="53"/>
      <c r="BSM19" s="53"/>
      <c r="BSN19" s="53"/>
      <c r="BSO19" s="53"/>
      <c r="BSP19" s="53"/>
      <c r="BSQ19" s="53"/>
      <c r="BSR19" s="53"/>
      <c r="BSS19" s="53"/>
      <c r="BST19" s="53"/>
      <c r="BSU19" s="53"/>
      <c r="BSV19" s="53"/>
      <c r="BSW19" s="53"/>
      <c r="BSX19" s="53"/>
      <c r="BSY19" s="53"/>
      <c r="BSZ19" s="53"/>
      <c r="BTA19" s="53"/>
      <c r="BTB19" s="53"/>
      <c r="BTC19" s="53"/>
      <c r="BTD19" s="53"/>
      <c r="BTE19" s="53"/>
      <c r="BTF19" s="53"/>
      <c r="BTG19" s="53"/>
      <c r="BTH19" s="53"/>
      <c r="BTI19" s="53"/>
      <c r="BTJ19" s="53"/>
      <c r="BTK19" s="53"/>
      <c r="BTL19" s="53"/>
      <c r="BTM19" s="53"/>
      <c r="BTN19" s="53"/>
      <c r="BTO19" s="53"/>
      <c r="BTP19" s="53"/>
      <c r="BTQ19" s="53"/>
      <c r="BTR19" s="53"/>
      <c r="BTS19" s="53"/>
      <c r="BTT19" s="53"/>
      <c r="BTU19" s="53"/>
      <c r="BTV19" s="53"/>
      <c r="BTW19" s="53"/>
      <c r="BTX19" s="53"/>
      <c r="BTY19" s="53"/>
      <c r="BTZ19" s="53"/>
      <c r="BUA19" s="53"/>
      <c r="BUB19" s="53"/>
      <c r="BUC19" s="53"/>
      <c r="BUD19" s="53"/>
      <c r="BUE19" s="53"/>
      <c r="BUF19" s="53"/>
      <c r="BUG19" s="53"/>
      <c r="BUH19" s="53"/>
      <c r="BUI19" s="53"/>
      <c r="BUJ19" s="53"/>
      <c r="BUK19" s="53"/>
      <c r="BUL19" s="53"/>
      <c r="BUM19" s="53"/>
      <c r="BUN19" s="53"/>
      <c r="BUO19" s="53"/>
      <c r="BUP19" s="53"/>
      <c r="BUQ19" s="53"/>
      <c r="BUR19" s="53"/>
      <c r="BUS19" s="53"/>
      <c r="BUT19" s="53"/>
      <c r="BUU19" s="53"/>
      <c r="BUV19" s="53"/>
      <c r="BUW19" s="53"/>
      <c r="BUX19" s="53"/>
      <c r="BUY19" s="53"/>
      <c r="BUZ19" s="53"/>
      <c r="BVA19" s="53"/>
      <c r="BVB19" s="53"/>
      <c r="BVC19" s="53"/>
      <c r="BVD19" s="53"/>
      <c r="BVE19" s="53"/>
      <c r="BVF19" s="53"/>
      <c r="BVG19" s="53"/>
      <c r="BVH19" s="53"/>
      <c r="BVI19" s="53"/>
      <c r="BVJ19" s="53"/>
      <c r="BVK19" s="53"/>
      <c r="BVL19" s="53"/>
      <c r="BVM19" s="53"/>
      <c r="BVN19" s="53"/>
      <c r="BVO19" s="53"/>
      <c r="BVP19" s="53"/>
      <c r="BVQ19" s="53"/>
      <c r="BVR19" s="53"/>
      <c r="BVS19" s="53"/>
      <c r="BVT19" s="53"/>
      <c r="BVU19" s="53"/>
      <c r="BVV19" s="53"/>
      <c r="BVW19" s="53"/>
      <c r="BVX19" s="53"/>
      <c r="BVY19" s="53"/>
      <c r="BVZ19" s="53"/>
      <c r="BWA19" s="53"/>
      <c r="BWB19" s="53"/>
      <c r="BWC19" s="53"/>
      <c r="BWD19" s="53"/>
      <c r="BWE19" s="53"/>
      <c r="BWF19" s="53"/>
      <c r="BWG19" s="53"/>
      <c r="BWH19" s="53"/>
      <c r="BWI19" s="53"/>
      <c r="BWJ19" s="53"/>
      <c r="BWK19" s="53"/>
      <c r="BWL19" s="53"/>
      <c r="BWM19" s="53"/>
      <c r="BWN19" s="53"/>
      <c r="BWO19" s="53"/>
      <c r="BWP19" s="53"/>
      <c r="BWQ19" s="53"/>
      <c r="BWR19" s="53"/>
      <c r="BWS19" s="53"/>
      <c r="BWT19" s="53"/>
      <c r="BWU19" s="53"/>
      <c r="BWV19" s="53"/>
      <c r="BWW19" s="53"/>
      <c r="BWX19" s="53"/>
      <c r="BWY19" s="53"/>
      <c r="BWZ19" s="53"/>
      <c r="BXA19" s="53"/>
      <c r="BXB19" s="53"/>
      <c r="BXC19" s="53"/>
      <c r="BXD19" s="53"/>
      <c r="BXE19" s="53"/>
      <c r="BXF19" s="53"/>
      <c r="BXG19" s="53"/>
      <c r="BXH19" s="53"/>
      <c r="BXI19" s="53"/>
      <c r="BXJ19" s="53"/>
      <c r="BXK19" s="53"/>
      <c r="BXL19" s="53"/>
      <c r="BXM19" s="53"/>
      <c r="BXN19" s="53"/>
      <c r="BXO19" s="53"/>
      <c r="BXP19" s="53"/>
      <c r="BXQ19" s="53"/>
      <c r="BXR19" s="53"/>
      <c r="BXS19" s="53"/>
      <c r="BXT19" s="53"/>
      <c r="BXU19" s="53"/>
      <c r="BXV19" s="53"/>
      <c r="BXW19" s="53"/>
      <c r="BXX19" s="53"/>
      <c r="BXY19" s="53"/>
      <c r="BXZ19" s="53"/>
      <c r="BYA19" s="53"/>
      <c r="BYB19" s="53"/>
      <c r="BYC19" s="53"/>
      <c r="BYD19" s="53"/>
      <c r="BYE19" s="53"/>
      <c r="BYF19" s="53"/>
      <c r="BYG19" s="53"/>
      <c r="BYH19" s="53"/>
      <c r="BYI19" s="53"/>
      <c r="BYJ19" s="53"/>
      <c r="BYK19" s="53"/>
      <c r="BYL19" s="53"/>
      <c r="BYM19" s="53"/>
      <c r="BYN19" s="53"/>
      <c r="BYO19" s="53"/>
      <c r="BYP19" s="53"/>
      <c r="BYQ19" s="53"/>
      <c r="BYR19" s="53"/>
      <c r="BYS19" s="53"/>
      <c r="BYT19" s="53"/>
      <c r="BYU19" s="53"/>
      <c r="BYV19" s="53"/>
      <c r="BYW19" s="53"/>
      <c r="BYX19" s="53"/>
      <c r="BYY19" s="53"/>
      <c r="BYZ19" s="53"/>
      <c r="BZA19" s="53"/>
      <c r="BZB19" s="53"/>
      <c r="BZC19" s="53"/>
      <c r="BZD19" s="53"/>
      <c r="BZE19" s="53"/>
      <c r="BZF19" s="53"/>
      <c r="BZG19" s="53"/>
      <c r="BZH19" s="53"/>
      <c r="BZI19" s="53"/>
      <c r="BZJ19" s="53"/>
      <c r="BZK19" s="53"/>
      <c r="BZL19" s="53"/>
      <c r="BZM19" s="53"/>
      <c r="BZN19" s="53"/>
      <c r="BZO19" s="53"/>
      <c r="BZP19" s="53"/>
      <c r="BZQ19" s="53"/>
      <c r="BZR19" s="53"/>
      <c r="BZS19" s="53"/>
      <c r="BZT19" s="53"/>
      <c r="BZU19" s="53"/>
      <c r="BZV19" s="53"/>
      <c r="BZW19" s="53"/>
      <c r="BZX19" s="53"/>
      <c r="BZY19" s="53"/>
      <c r="BZZ19" s="53"/>
      <c r="CAA19" s="53"/>
      <c r="CAB19" s="53"/>
      <c r="CAC19" s="53"/>
      <c r="CAD19" s="53"/>
      <c r="CAE19" s="53"/>
      <c r="CAF19" s="53"/>
      <c r="CAG19" s="53"/>
      <c r="CAH19" s="53"/>
      <c r="CAI19" s="53"/>
      <c r="CAJ19" s="53"/>
      <c r="CAK19" s="53"/>
      <c r="CAL19" s="53"/>
      <c r="CAM19" s="53"/>
      <c r="CAN19" s="53"/>
      <c r="CAO19" s="53"/>
      <c r="CAP19" s="53"/>
      <c r="CAQ19" s="53"/>
      <c r="CAR19" s="53"/>
      <c r="CAS19" s="53"/>
      <c r="CAT19" s="53"/>
      <c r="CAU19" s="53"/>
      <c r="CAV19" s="53"/>
      <c r="CAW19" s="53"/>
      <c r="CAX19" s="53"/>
      <c r="CAY19" s="53"/>
      <c r="CAZ19" s="53"/>
      <c r="CBA19" s="53"/>
      <c r="CBB19" s="53"/>
      <c r="CBC19" s="53"/>
      <c r="CBD19" s="53"/>
      <c r="CBE19" s="53"/>
      <c r="CBF19" s="53"/>
      <c r="CBG19" s="53"/>
      <c r="CBH19" s="53"/>
      <c r="CBI19" s="53"/>
      <c r="CBJ19" s="53"/>
      <c r="CBK19" s="53"/>
      <c r="CBL19" s="53"/>
      <c r="CBM19" s="53"/>
      <c r="CBN19" s="53"/>
      <c r="CBO19" s="53"/>
      <c r="CBP19" s="53"/>
      <c r="CBQ19" s="53"/>
      <c r="CBR19" s="53"/>
      <c r="CBS19" s="53"/>
      <c r="CBT19" s="53"/>
      <c r="CBU19" s="53"/>
      <c r="CBV19" s="53"/>
      <c r="CBW19" s="53"/>
      <c r="CBX19" s="53"/>
      <c r="CBY19" s="53"/>
      <c r="CBZ19" s="53"/>
      <c r="CCA19" s="53"/>
      <c r="CCB19" s="53"/>
      <c r="CCC19" s="53"/>
      <c r="CCD19" s="53"/>
      <c r="CCE19" s="53"/>
      <c r="CCF19" s="53"/>
      <c r="CCG19" s="53"/>
      <c r="CCH19" s="53"/>
      <c r="CCI19" s="53"/>
      <c r="CCJ19" s="53"/>
      <c r="CCK19" s="53"/>
      <c r="CCL19" s="53"/>
      <c r="CCM19" s="53"/>
      <c r="CCN19" s="53"/>
      <c r="CCO19" s="53"/>
      <c r="CCP19" s="53"/>
      <c r="CCQ19" s="53"/>
      <c r="CCR19" s="53"/>
      <c r="CCS19" s="53"/>
      <c r="CCT19" s="53"/>
      <c r="CCU19" s="53"/>
      <c r="CCV19" s="53"/>
      <c r="CCW19" s="53"/>
      <c r="CCX19" s="53"/>
      <c r="CCY19" s="53"/>
      <c r="CCZ19" s="53"/>
      <c r="CDA19" s="53"/>
      <c r="CDB19" s="53"/>
      <c r="CDC19" s="53"/>
      <c r="CDD19" s="53"/>
      <c r="CDE19" s="53"/>
      <c r="CDF19" s="53"/>
      <c r="CDG19" s="53"/>
      <c r="CDH19" s="53"/>
      <c r="CDI19" s="53"/>
      <c r="CDJ19" s="53"/>
      <c r="CDK19" s="53"/>
      <c r="CDL19" s="53"/>
      <c r="CDM19" s="53"/>
      <c r="CDN19" s="53"/>
      <c r="CDO19" s="53"/>
      <c r="CDP19" s="53"/>
      <c r="CDQ19" s="53"/>
      <c r="CDR19" s="53"/>
      <c r="CDS19" s="53"/>
      <c r="CDT19" s="53"/>
      <c r="CDU19" s="53"/>
      <c r="CDV19" s="53"/>
      <c r="CDW19" s="53"/>
      <c r="CDX19" s="53"/>
      <c r="CDY19" s="53"/>
      <c r="CDZ19" s="53"/>
      <c r="CEA19" s="53"/>
      <c r="CEB19" s="53"/>
      <c r="CEC19" s="53"/>
      <c r="CED19" s="53"/>
      <c r="CEE19" s="53"/>
      <c r="CEF19" s="53"/>
      <c r="CEG19" s="53"/>
      <c r="CEH19" s="53"/>
      <c r="CEI19" s="53"/>
      <c r="CEJ19" s="53"/>
      <c r="CEK19" s="53"/>
      <c r="CEL19" s="53"/>
      <c r="CEM19" s="53"/>
      <c r="CEN19" s="53"/>
      <c r="CEO19" s="53"/>
      <c r="CEP19" s="53"/>
      <c r="CEQ19" s="53"/>
      <c r="CER19" s="53"/>
      <c r="CES19" s="53"/>
      <c r="CET19" s="53"/>
      <c r="CEU19" s="53"/>
      <c r="CEV19" s="53"/>
      <c r="CEW19" s="53"/>
      <c r="CEX19" s="53"/>
      <c r="CEY19" s="53"/>
      <c r="CEZ19" s="53"/>
      <c r="CFA19" s="53"/>
      <c r="CFB19" s="53"/>
      <c r="CFC19" s="53"/>
      <c r="CFD19" s="53"/>
      <c r="CFE19" s="53"/>
      <c r="CFF19" s="53"/>
      <c r="CFG19" s="53"/>
      <c r="CFH19" s="53"/>
      <c r="CFI19" s="53"/>
      <c r="CFJ19" s="53"/>
      <c r="CFK19" s="53"/>
      <c r="CFL19" s="53"/>
      <c r="CFM19" s="53"/>
      <c r="CFN19" s="53"/>
      <c r="CFO19" s="53"/>
      <c r="CFP19" s="53"/>
      <c r="CFQ19" s="53"/>
      <c r="CFR19" s="53"/>
      <c r="CFS19" s="53"/>
      <c r="CFT19" s="53"/>
      <c r="CFU19" s="53"/>
      <c r="CFV19" s="53"/>
      <c r="CFW19" s="53"/>
      <c r="CFX19" s="53"/>
      <c r="CFY19" s="53"/>
      <c r="CFZ19" s="53"/>
      <c r="CGA19" s="53"/>
      <c r="CGB19" s="53"/>
      <c r="CGC19" s="53"/>
      <c r="CGD19" s="53"/>
      <c r="CGE19" s="53"/>
      <c r="CGF19" s="53"/>
      <c r="CGG19" s="53"/>
      <c r="CGH19" s="53"/>
      <c r="CGI19" s="53"/>
      <c r="CGJ19" s="53"/>
      <c r="CGK19" s="53"/>
      <c r="CGL19" s="53"/>
      <c r="CGM19" s="53"/>
      <c r="CGN19" s="53"/>
      <c r="CGO19" s="53"/>
      <c r="CGP19" s="53"/>
      <c r="CGQ19" s="53"/>
      <c r="CGR19" s="53"/>
      <c r="CGS19" s="53"/>
      <c r="CGT19" s="53"/>
      <c r="CGU19" s="53"/>
      <c r="CGV19" s="53"/>
      <c r="CGW19" s="53"/>
      <c r="CGX19" s="53"/>
      <c r="CGY19" s="53"/>
      <c r="CGZ19" s="53"/>
      <c r="CHA19" s="53"/>
      <c r="CHB19" s="53"/>
      <c r="CHC19" s="53"/>
      <c r="CHD19" s="53"/>
      <c r="CHE19" s="53"/>
      <c r="CHF19" s="53"/>
      <c r="CHG19" s="53"/>
      <c r="CHH19" s="53"/>
      <c r="CHI19" s="53"/>
      <c r="CHJ19" s="53"/>
      <c r="CHK19" s="53"/>
      <c r="CHL19" s="53"/>
      <c r="CHM19" s="53"/>
      <c r="CHN19" s="53"/>
      <c r="CHO19" s="53"/>
      <c r="CHP19" s="53"/>
      <c r="CHQ19" s="53"/>
      <c r="CHR19" s="53"/>
      <c r="CHS19" s="53"/>
      <c r="CHT19" s="53"/>
      <c r="CHU19" s="53"/>
      <c r="CHV19" s="53"/>
      <c r="CHW19" s="53"/>
      <c r="CHX19" s="53"/>
      <c r="CHY19" s="53"/>
      <c r="CHZ19" s="53"/>
      <c r="CIA19" s="53"/>
      <c r="CIB19" s="53"/>
      <c r="CIC19" s="53"/>
      <c r="CID19" s="53"/>
      <c r="CIE19" s="53"/>
      <c r="CIF19" s="53"/>
      <c r="CIG19" s="53"/>
      <c r="CIH19" s="53"/>
      <c r="CII19" s="53"/>
      <c r="CIJ19" s="53"/>
      <c r="CIK19" s="53"/>
      <c r="CIL19" s="53"/>
      <c r="CIM19" s="53"/>
      <c r="CIN19" s="53"/>
      <c r="CIO19" s="53"/>
      <c r="CIP19" s="53"/>
      <c r="CIQ19" s="53"/>
      <c r="CIR19" s="53"/>
      <c r="CIS19" s="53"/>
      <c r="CIT19" s="53"/>
      <c r="CIU19" s="53"/>
      <c r="CIV19" s="53"/>
      <c r="CIW19" s="53"/>
      <c r="CIX19" s="53"/>
      <c r="CIY19" s="53"/>
      <c r="CIZ19" s="53"/>
      <c r="CJA19" s="53"/>
      <c r="CJB19" s="53"/>
      <c r="CJC19" s="53"/>
      <c r="CJD19" s="53"/>
      <c r="CJE19" s="53"/>
      <c r="CJF19" s="53"/>
      <c r="CJG19" s="53"/>
      <c r="CJH19" s="53"/>
      <c r="CJI19" s="53"/>
      <c r="CJJ19" s="53"/>
      <c r="CJK19" s="53"/>
      <c r="CJL19" s="53"/>
      <c r="CJM19" s="53"/>
      <c r="CJN19" s="53"/>
      <c r="CJO19" s="53"/>
      <c r="CJP19" s="53"/>
      <c r="CJQ19" s="53"/>
      <c r="CJR19" s="53"/>
      <c r="CJS19" s="53"/>
      <c r="CJT19" s="53"/>
      <c r="CJU19" s="53"/>
      <c r="CJV19" s="53"/>
      <c r="CJW19" s="53"/>
      <c r="CJX19" s="53"/>
      <c r="CJY19" s="53"/>
      <c r="CJZ19" s="53"/>
      <c r="CKA19" s="53"/>
      <c r="CKB19" s="53"/>
      <c r="CKC19" s="53"/>
      <c r="CKD19" s="53"/>
      <c r="CKE19" s="53"/>
      <c r="CKF19" s="53"/>
      <c r="CKG19" s="53"/>
      <c r="CKH19" s="53"/>
      <c r="CKI19" s="53"/>
      <c r="CKJ19" s="53"/>
      <c r="CKK19" s="53"/>
      <c r="CKL19" s="53"/>
      <c r="CKM19" s="53"/>
      <c r="CKN19" s="53"/>
      <c r="CKO19" s="53"/>
      <c r="CKP19" s="53"/>
      <c r="CKQ19" s="53"/>
      <c r="CKR19" s="53"/>
      <c r="CKS19" s="53"/>
      <c r="CKT19" s="53"/>
      <c r="CKU19" s="53"/>
      <c r="CKV19" s="53"/>
      <c r="CKW19" s="53"/>
      <c r="CKX19" s="53"/>
      <c r="CKY19" s="53"/>
      <c r="CKZ19" s="53"/>
      <c r="CLA19" s="53"/>
      <c r="CLB19" s="53"/>
      <c r="CLC19" s="53"/>
      <c r="CLD19" s="53"/>
      <c r="CLE19" s="53"/>
      <c r="CLF19" s="53"/>
      <c r="CLG19" s="53"/>
      <c r="CLH19" s="53"/>
      <c r="CLI19" s="53"/>
      <c r="CLJ19" s="53"/>
      <c r="CLK19" s="53"/>
      <c r="CLL19" s="53"/>
      <c r="CLM19" s="53"/>
      <c r="CLN19" s="53"/>
      <c r="CLO19" s="53"/>
      <c r="CLP19" s="53"/>
      <c r="CLQ19" s="53"/>
      <c r="CLR19" s="53"/>
      <c r="CLS19" s="53"/>
      <c r="CLT19" s="53"/>
      <c r="CLU19" s="53"/>
      <c r="CLV19" s="53"/>
      <c r="CLW19" s="53"/>
      <c r="CLX19" s="53"/>
      <c r="CLY19" s="53"/>
      <c r="CLZ19" s="53"/>
      <c r="CMA19" s="53"/>
      <c r="CMB19" s="53"/>
      <c r="CMC19" s="53"/>
      <c r="CMD19" s="53"/>
      <c r="CME19" s="53"/>
      <c r="CMF19" s="53"/>
      <c r="CMG19" s="53"/>
      <c r="CMH19" s="53"/>
      <c r="CMI19" s="53"/>
      <c r="CMJ19" s="53"/>
      <c r="CMK19" s="53"/>
      <c r="CML19" s="53"/>
      <c r="CMM19" s="53"/>
      <c r="CMN19" s="53"/>
      <c r="CMO19" s="53"/>
      <c r="CMP19" s="53"/>
      <c r="CMQ19" s="53"/>
      <c r="CMR19" s="53"/>
      <c r="CMS19" s="53"/>
      <c r="CMT19" s="53"/>
      <c r="CMU19" s="53"/>
      <c r="CMV19" s="53"/>
      <c r="CMW19" s="53"/>
      <c r="CMX19" s="53"/>
      <c r="CMY19" s="53"/>
      <c r="CMZ19" s="53"/>
      <c r="CNA19" s="53"/>
      <c r="CNB19" s="53"/>
      <c r="CNC19" s="53"/>
      <c r="CND19" s="53"/>
      <c r="CNE19" s="53"/>
      <c r="CNF19" s="53"/>
      <c r="CNG19" s="53"/>
      <c r="CNH19" s="53"/>
      <c r="CNI19" s="53"/>
      <c r="CNJ19" s="53"/>
      <c r="CNK19" s="53"/>
      <c r="CNL19" s="53"/>
      <c r="CNM19" s="53"/>
      <c r="CNN19" s="53"/>
      <c r="CNO19" s="53"/>
      <c r="CNP19" s="53"/>
      <c r="CNQ19" s="53"/>
      <c r="CNR19" s="53"/>
      <c r="CNS19" s="53"/>
      <c r="CNT19" s="53"/>
      <c r="CNU19" s="53"/>
      <c r="CNV19" s="53"/>
      <c r="CNW19" s="53"/>
      <c r="CNX19" s="53"/>
      <c r="CNY19" s="53"/>
      <c r="CNZ19" s="53"/>
      <c r="COA19" s="53"/>
      <c r="COB19" s="53"/>
      <c r="COC19" s="53"/>
      <c r="COD19" s="53"/>
      <c r="COE19" s="53"/>
      <c r="COF19" s="53"/>
      <c r="COG19" s="53"/>
      <c r="COH19" s="53"/>
      <c r="COI19" s="53"/>
      <c r="COJ19" s="53"/>
      <c r="COK19" s="53"/>
      <c r="COL19" s="53"/>
      <c r="COM19" s="53"/>
      <c r="CON19" s="53"/>
      <c r="COO19" s="53"/>
      <c r="COP19" s="53"/>
      <c r="COQ19" s="53"/>
      <c r="COR19" s="53"/>
      <c r="COS19" s="53"/>
      <c r="COT19" s="53"/>
      <c r="COU19" s="53"/>
      <c r="COV19" s="53"/>
      <c r="COW19" s="53"/>
      <c r="COX19" s="53"/>
      <c r="COY19" s="53"/>
      <c r="COZ19" s="53"/>
      <c r="CPA19" s="53"/>
      <c r="CPB19" s="53"/>
      <c r="CPC19" s="53"/>
      <c r="CPD19" s="53"/>
      <c r="CPE19" s="53"/>
      <c r="CPF19" s="53"/>
      <c r="CPG19" s="53"/>
      <c r="CPH19" s="53"/>
      <c r="CPI19" s="53"/>
      <c r="CPJ19" s="53"/>
      <c r="CPK19" s="53"/>
      <c r="CPL19" s="53"/>
      <c r="CPM19" s="53"/>
      <c r="CPN19" s="53"/>
      <c r="CPO19" s="53"/>
      <c r="CPP19" s="53"/>
      <c r="CPQ19" s="53"/>
      <c r="CPR19" s="53"/>
      <c r="CPS19" s="53"/>
      <c r="CPT19" s="53"/>
      <c r="CPU19" s="53"/>
      <c r="CPV19" s="53"/>
      <c r="CPW19" s="53"/>
      <c r="CPX19" s="53"/>
      <c r="CPY19" s="53"/>
      <c r="CPZ19" s="53"/>
      <c r="CQA19" s="53"/>
      <c r="CQB19" s="53"/>
      <c r="CQC19" s="53"/>
      <c r="CQD19" s="53"/>
      <c r="CQE19" s="53"/>
      <c r="CQF19" s="53"/>
      <c r="CQG19" s="53"/>
      <c r="CQH19" s="53"/>
      <c r="CQI19" s="53"/>
      <c r="CQJ19" s="53"/>
      <c r="CQK19" s="53"/>
      <c r="CQL19" s="53"/>
      <c r="CQM19" s="53"/>
      <c r="CQN19" s="53"/>
      <c r="CQO19" s="53"/>
      <c r="CQP19" s="53"/>
      <c r="CQQ19" s="53"/>
      <c r="CQR19" s="53"/>
      <c r="CQS19" s="53"/>
      <c r="CQT19" s="53"/>
      <c r="CQU19" s="53"/>
      <c r="CQV19" s="53"/>
      <c r="CQW19" s="53"/>
      <c r="CQX19" s="53"/>
      <c r="CQY19" s="53"/>
      <c r="CQZ19" s="53"/>
      <c r="CRA19" s="53"/>
      <c r="CRB19" s="53"/>
      <c r="CRC19" s="53"/>
      <c r="CRD19" s="53"/>
      <c r="CRE19" s="53"/>
      <c r="CRF19" s="53"/>
      <c r="CRG19" s="53"/>
      <c r="CRH19" s="53"/>
      <c r="CRI19" s="53"/>
      <c r="CRJ19" s="53"/>
      <c r="CRK19" s="53"/>
      <c r="CRL19" s="53"/>
      <c r="CRM19" s="53"/>
      <c r="CRN19" s="53"/>
      <c r="CRO19" s="53"/>
      <c r="CRP19" s="53"/>
      <c r="CRQ19" s="53"/>
      <c r="CRR19" s="53"/>
      <c r="CRS19" s="53"/>
      <c r="CRT19" s="53"/>
      <c r="CRU19" s="53"/>
      <c r="CRV19" s="53"/>
      <c r="CRW19" s="53"/>
      <c r="CRX19" s="53"/>
      <c r="CRY19" s="53"/>
      <c r="CRZ19" s="53"/>
      <c r="CSA19" s="53"/>
      <c r="CSB19" s="53"/>
      <c r="CSC19" s="53"/>
      <c r="CSD19" s="53"/>
      <c r="CSE19" s="53"/>
      <c r="CSF19" s="53"/>
      <c r="CSG19" s="53"/>
      <c r="CSH19" s="53"/>
      <c r="CSI19" s="53"/>
      <c r="CSJ19" s="53"/>
      <c r="CSK19" s="53"/>
      <c r="CSL19" s="53"/>
      <c r="CSM19" s="53"/>
      <c r="CSN19" s="53"/>
      <c r="CSO19" s="53"/>
      <c r="CSP19" s="53"/>
      <c r="CSQ19" s="53"/>
      <c r="CSR19" s="53"/>
      <c r="CSS19" s="53"/>
      <c r="CST19" s="53"/>
      <c r="CSU19" s="53"/>
      <c r="CSV19" s="53"/>
      <c r="CSW19" s="53"/>
      <c r="CSX19" s="53"/>
      <c r="CSY19" s="53"/>
      <c r="CSZ19" s="53"/>
      <c r="CTA19" s="53"/>
      <c r="CTB19" s="53"/>
      <c r="CTC19" s="53"/>
      <c r="CTD19" s="53"/>
      <c r="CTE19" s="53"/>
      <c r="CTF19" s="53"/>
      <c r="CTG19" s="53"/>
      <c r="CTH19" s="53"/>
      <c r="CTI19" s="53"/>
      <c r="CTJ19" s="53"/>
      <c r="CTK19" s="53"/>
      <c r="CTL19" s="53"/>
      <c r="CTM19" s="53"/>
      <c r="CTN19" s="53"/>
      <c r="CTO19" s="53"/>
      <c r="CTP19" s="53"/>
      <c r="CTQ19" s="53"/>
      <c r="CTR19" s="53"/>
      <c r="CTS19" s="53"/>
      <c r="CTT19" s="53"/>
      <c r="CTU19" s="53"/>
      <c r="CTV19" s="53"/>
      <c r="CTW19" s="53"/>
      <c r="CTX19" s="53"/>
      <c r="CTY19" s="53"/>
      <c r="CTZ19" s="53"/>
      <c r="CUA19" s="53"/>
      <c r="CUB19" s="53"/>
      <c r="CUC19" s="53"/>
      <c r="CUD19" s="53"/>
      <c r="CUE19" s="53"/>
      <c r="CUF19" s="53"/>
      <c r="CUG19" s="53"/>
      <c r="CUH19" s="53"/>
      <c r="CUI19" s="53"/>
      <c r="CUJ19" s="53"/>
      <c r="CUK19" s="53"/>
      <c r="CUL19" s="53"/>
      <c r="CUM19" s="53"/>
      <c r="CUN19" s="53"/>
      <c r="CUO19" s="53"/>
      <c r="CUP19" s="53"/>
      <c r="CUQ19" s="53"/>
      <c r="CUR19" s="53"/>
      <c r="CUS19" s="53"/>
      <c r="CUT19" s="53"/>
      <c r="CUU19" s="53"/>
      <c r="CUV19" s="53"/>
      <c r="CUW19" s="53"/>
      <c r="CUX19" s="53"/>
      <c r="CUY19" s="53"/>
      <c r="CUZ19" s="53"/>
      <c r="CVA19" s="53"/>
      <c r="CVB19" s="53"/>
      <c r="CVC19" s="53"/>
      <c r="CVD19" s="53"/>
      <c r="CVE19" s="53"/>
      <c r="CVF19" s="53"/>
      <c r="CVG19" s="53"/>
      <c r="CVH19" s="53"/>
      <c r="CVI19" s="53"/>
      <c r="CVJ19" s="53"/>
      <c r="CVK19" s="53"/>
      <c r="CVL19" s="53"/>
      <c r="CVM19" s="53"/>
      <c r="CVN19" s="53"/>
      <c r="CVO19" s="53"/>
      <c r="CVP19" s="53"/>
      <c r="CVQ19" s="53"/>
      <c r="CVR19" s="53"/>
      <c r="CVS19" s="53"/>
      <c r="CVT19" s="53"/>
      <c r="CVU19" s="53"/>
      <c r="CVV19" s="53"/>
      <c r="CVW19" s="53"/>
      <c r="CVX19" s="53"/>
      <c r="CVY19" s="53"/>
      <c r="CVZ19" s="53"/>
      <c r="CWA19" s="53"/>
      <c r="CWB19" s="53"/>
      <c r="CWC19" s="53"/>
      <c r="CWD19" s="53"/>
      <c r="CWE19" s="53"/>
      <c r="CWF19" s="53"/>
      <c r="CWG19" s="53"/>
      <c r="CWH19" s="53"/>
      <c r="CWI19" s="53"/>
      <c r="CWJ19" s="53"/>
      <c r="CWK19" s="53"/>
      <c r="CWL19" s="53"/>
      <c r="CWM19" s="53"/>
      <c r="CWN19" s="53"/>
      <c r="CWO19" s="53"/>
      <c r="CWP19" s="53"/>
      <c r="CWQ19" s="53"/>
      <c r="CWR19" s="53"/>
      <c r="CWS19" s="53"/>
      <c r="CWT19" s="53"/>
      <c r="CWU19" s="53"/>
      <c r="CWV19" s="53"/>
      <c r="CWW19" s="53"/>
      <c r="CWX19" s="53"/>
      <c r="CWY19" s="53"/>
      <c r="CWZ19" s="53"/>
      <c r="CXA19" s="53"/>
      <c r="CXB19" s="53"/>
      <c r="CXC19" s="53"/>
      <c r="CXD19" s="53"/>
      <c r="CXE19" s="53"/>
      <c r="CXF19" s="53"/>
      <c r="CXG19" s="53"/>
      <c r="CXH19" s="53"/>
      <c r="CXI19" s="53"/>
      <c r="CXJ19" s="53"/>
      <c r="CXK19" s="53"/>
      <c r="CXL19" s="53"/>
      <c r="CXM19" s="53"/>
      <c r="CXN19" s="53"/>
      <c r="CXO19" s="53"/>
      <c r="CXP19" s="53"/>
      <c r="CXQ19" s="53"/>
      <c r="CXR19" s="53"/>
      <c r="CXS19" s="53"/>
      <c r="CXT19" s="53"/>
      <c r="CXU19" s="53"/>
      <c r="CXV19" s="53"/>
      <c r="CXW19" s="53"/>
      <c r="CXX19" s="53"/>
      <c r="CXY19" s="53"/>
      <c r="CXZ19" s="53"/>
      <c r="CYA19" s="53"/>
      <c r="CYB19" s="53"/>
      <c r="CYC19" s="53"/>
      <c r="CYD19" s="53"/>
      <c r="CYE19" s="53"/>
      <c r="CYF19" s="53"/>
      <c r="CYG19" s="53"/>
      <c r="CYH19" s="53"/>
      <c r="CYI19" s="53"/>
      <c r="CYJ19" s="53"/>
      <c r="CYK19" s="53"/>
      <c r="CYL19" s="53"/>
      <c r="CYM19" s="53"/>
      <c r="CYN19" s="53"/>
      <c r="CYO19" s="53"/>
      <c r="CYP19" s="53"/>
      <c r="CYQ19" s="53"/>
      <c r="CYR19" s="53"/>
      <c r="CYS19" s="53"/>
      <c r="CYT19" s="53"/>
      <c r="CYU19" s="53"/>
      <c r="CYV19" s="53"/>
      <c r="CYW19" s="53"/>
      <c r="CYX19" s="53"/>
      <c r="CYY19" s="53"/>
      <c r="CYZ19" s="53"/>
      <c r="CZA19" s="53"/>
      <c r="CZB19" s="53"/>
      <c r="CZC19" s="53"/>
      <c r="CZD19" s="53"/>
      <c r="CZE19" s="53"/>
      <c r="CZF19" s="53"/>
      <c r="CZG19" s="53"/>
      <c r="CZH19" s="53"/>
      <c r="CZI19" s="53"/>
      <c r="CZJ19" s="53"/>
      <c r="CZK19" s="53"/>
      <c r="CZL19" s="53"/>
      <c r="CZM19" s="53"/>
      <c r="CZN19" s="53"/>
      <c r="CZO19" s="53"/>
      <c r="CZP19" s="53"/>
      <c r="CZQ19" s="53"/>
      <c r="CZR19" s="53"/>
      <c r="CZS19" s="53"/>
      <c r="CZT19" s="53"/>
      <c r="CZU19" s="53"/>
      <c r="CZV19" s="53"/>
      <c r="CZW19" s="53"/>
      <c r="CZX19" s="53"/>
      <c r="CZY19" s="53"/>
      <c r="CZZ19" s="53"/>
      <c r="DAA19" s="53"/>
      <c r="DAB19" s="53"/>
      <c r="DAC19" s="53"/>
      <c r="DAD19" s="53"/>
      <c r="DAE19" s="53"/>
      <c r="DAF19" s="53"/>
      <c r="DAG19" s="53"/>
      <c r="DAH19" s="53"/>
      <c r="DAI19" s="53"/>
      <c r="DAJ19" s="53"/>
      <c r="DAK19" s="53"/>
      <c r="DAL19" s="53"/>
      <c r="DAM19" s="53"/>
      <c r="DAN19" s="53"/>
      <c r="DAO19" s="53"/>
      <c r="DAP19" s="53"/>
      <c r="DAQ19" s="53"/>
      <c r="DAR19" s="53"/>
      <c r="DAS19" s="53"/>
      <c r="DAT19" s="53"/>
      <c r="DAU19" s="53"/>
      <c r="DAV19" s="53"/>
      <c r="DAW19" s="53"/>
      <c r="DAX19" s="53"/>
      <c r="DAY19" s="53"/>
      <c r="DAZ19" s="53"/>
      <c r="DBA19" s="53"/>
      <c r="DBB19" s="53"/>
      <c r="DBC19" s="53"/>
      <c r="DBD19" s="53"/>
      <c r="DBE19" s="53"/>
      <c r="DBF19" s="53"/>
      <c r="DBG19" s="53"/>
      <c r="DBH19" s="53"/>
      <c r="DBI19" s="53"/>
      <c r="DBJ19" s="53"/>
      <c r="DBK19" s="53"/>
      <c r="DBL19" s="53"/>
      <c r="DBM19" s="53"/>
      <c r="DBN19" s="53"/>
      <c r="DBO19" s="53"/>
      <c r="DBP19" s="53"/>
      <c r="DBQ19" s="53"/>
      <c r="DBR19" s="53"/>
      <c r="DBS19" s="53"/>
      <c r="DBT19" s="53"/>
      <c r="DBU19" s="53"/>
      <c r="DBV19" s="53"/>
      <c r="DBW19" s="53"/>
      <c r="DBX19" s="53"/>
      <c r="DBY19" s="53"/>
      <c r="DBZ19" s="53"/>
      <c r="DCA19" s="53"/>
      <c r="DCB19" s="53"/>
      <c r="DCC19" s="53"/>
      <c r="DCD19" s="53"/>
      <c r="DCE19" s="53"/>
      <c r="DCF19" s="53"/>
      <c r="DCG19" s="53"/>
      <c r="DCH19" s="53"/>
      <c r="DCI19" s="53"/>
      <c r="DCJ19" s="53"/>
      <c r="DCK19" s="53"/>
      <c r="DCL19" s="53"/>
      <c r="DCM19" s="53"/>
      <c r="DCN19" s="53"/>
      <c r="DCO19" s="53"/>
      <c r="DCP19" s="53"/>
      <c r="DCQ19" s="53"/>
      <c r="DCR19" s="53"/>
      <c r="DCS19" s="53"/>
      <c r="DCT19" s="53"/>
      <c r="DCU19" s="53"/>
      <c r="DCV19" s="53"/>
      <c r="DCW19" s="53"/>
      <c r="DCX19" s="53"/>
      <c r="DCY19" s="53"/>
      <c r="DCZ19" s="53"/>
      <c r="DDA19" s="53"/>
      <c r="DDB19" s="53"/>
      <c r="DDC19" s="53"/>
      <c r="DDD19" s="53"/>
      <c r="DDE19" s="53"/>
      <c r="DDF19" s="53"/>
      <c r="DDG19" s="53"/>
      <c r="DDH19" s="53"/>
      <c r="DDI19" s="53"/>
      <c r="DDJ19" s="53"/>
      <c r="DDK19" s="53"/>
      <c r="DDL19" s="53"/>
      <c r="DDM19" s="53"/>
      <c r="DDN19" s="53"/>
      <c r="DDO19" s="53"/>
      <c r="DDP19" s="53"/>
      <c r="DDQ19" s="53"/>
      <c r="DDR19" s="53"/>
      <c r="DDS19" s="53"/>
      <c r="DDT19" s="53"/>
      <c r="DDU19" s="53"/>
      <c r="DDV19" s="53"/>
      <c r="DDW19" s="53"/>
      <c r="DDX19" s="53"/>
      <c r="DDY19" s="53"/>
      <c r="DDZ19" s="53"/>
      <c r="DEA19" s="53"/>
      <c r="DEB19" s="53"/>
      <c r="DEC19" s="53"/>
      <c r="DED19" s="53"/>
      <c r="DEE19" s="53"/>
      <c r="DEF19" s="53"/>
      <c r="DEG19" s="53"/>
      <c r="DEH19" s="53"/>
      <c r="DEI19" s="53"/>
      <c r="DEJ19" s="53"/>
      <c r="DEK19" s="53"/>
      <c r="DEL19" s="53"/>
      <c r="DEM19" s="53"/>
      <c r="DEN19" s="53"/>
      <c r="DEO19" s="53"/>
      <c r="DEP19" s="53"/>
      <c r="DEQ19" s="53"/>
      <c r="DER19" s="53"/>
      <c r="DES19" s="53"/>
      <c r="DET19" s="53"/>
      <c r="DEU19" s="53"/>
      <c r="DEV19" s="53"/>
      <c r="DEW19" s="53"/>
      <c r="DEX19" s="53"/>
      <c r="DEY19" s="53"/>
      <c r="DEZ19" s="53"/>
      <c r="DFA19" s="53"/>
      <c r="DFB19" s="53"/>
      <c r="DFC19" s="53"/>
      <c r="DFD19" s="53"/>
      <c r="DFE19" s="53"/>
      <c r="DFF19" s="53"/>
      <c r="DFG19" s="53"/>
      <c r="DFH19" s="53"/>
      <c r="DFI19" s="53"/>
      <c r="DFJ19" s="53"/>
      <c r="DFK19" s="53"/>
      <c r="DFL19" s="53"/>
      <c r="DFM19" s="53"/>
      <c r="DFN19" s="53"/>
      <c r="DFO19" s="53"/>
      <c r="DFP19" s="53"/>
      <c r="DFQ19" s="53"/>
      <c r="DFR19" s="53"/>
      <c r="DFS19" s="53"/>
      <c r="DFT19" s="53"/>
      <c r="DFU19" s="53"/>
      <c r="DFV19" s="53"/>
      <c r="DFW19" s="53"/>
      <c r="DFX19" s="53"/>
      <c r="DFY19" s="53"/>
      <c r="DFZ19" s="53"/>
      <c r="DGA19" s="53"/>
      <c r="DGB19" s="53"/>
      <c r="DGC19" s="53"/>
      <c r="DGD19" s="53"/>
      <c r="DGE19" s="53"/>
      <c r="DGF19" s="53"/>
      <c r="DGG19" s="53"/>
      <c r="DGH19" s="53"/>
      <c r="DGI19" s="53"/>
      <c r="DGJ19" s="53"/>
      <c r="DGK19" s="53"/>
      <c r="DGL19" s="53"/>
      <c r="DGM19" s="53"/>
      <c r="DGN19" s="53"/>
      <c r="DGO19" s="53"/>
      <c r="DGP19" s="53"/>
      <c r="DGQ19" s="53"/>
      <c r="DGR19" s="53"/>
      <c r="DGS19" s="53"/>
      <c r="DGT19" s="53"/>
      <c r="DGU19" s="53"/>
      <c r="DGV19" s="53"/>
      <c r="DGW19" s="53"/>
      <c r="DGX19" s="53"/>
      <c r="DGY19" s="53"/>
      <c r="DGZ19" s="53"/>
      <c r="DHA19" s="53"/>
      <c r="DHB19" s="53"/>
      <c r="DHC19" s="53"/>
      <c r="DHD19" s="53"/>
      <c r="DHE19" s="53"/>
      <c r="DHF19" s="53"/>
      <c r="DHG19" s="53"/>
      <c r="DHH19" s="53"/>
      <c r="DHI19" s="53"/>
      <c r="DHJ19" s="53"/>
      <c r="DHK19" s="53"/>
      <c r="DHL19" s="53"/>
      <c r="DHM19" s="53"/>
      <c r="DHN19" s="53"/>
      <c r="DHO19" s="53"/>
      <c r="DHP19" s="53"/>
      <c r="DHQ19" s="53"/>
      <c r="DHR19" s="53"/>
      <c r="DHS19" s="53"/>
      <c r="DHT19" s="53"/>
      <c r="DHU19" s="53"/>
      <c r="DHV19" s="53"/>
      <c r="DHW19" s="53"/>
      <c r="DHX19" s="53"/>
      <c r="DHY19" s="53"/>
      <c r="DHZ19" s="53"/>
      <c r="DIA19" s="53"/>
      <c r="DIB19" s="53"/>
      <c r="DIC19" s="53"/>
      <c r="DID19" s="53"/>
      <c r="DIE19" s="53"/>
      <c r="DIF19" s="53"/>
      <c r="DIG19" s="53"/>
      <c r="DIH19" s="53"/>
      <c r="DII19" s="53"/>
      <c r="DIJ19" s="53"/>
      <c r="DIK19" s="53"/>
      <c r="DIL19" s="53"/>
      <c r="DIM19" s="53"/>
      <c r="DIN19" s="53"/>
      <c r="DIO19" s="53"/>
      <c r="DIP19" s="53"/>
      <c r="DIQ19" s="53"/>
      <c r="DIR19" s="53"/>
      <c r="DIS19" s="53"/>
      <c r="DIT19" s="53"/>
      <c r="DIU19" s="53"/>
      <c r="DIV19" s="53"/>
      <c r="DIW19" s="53"/>
      <c r="DIX19" s="53"/>
      <c r="DIY19" s="53"/>
      <c r="DIZ19" s="53"/>
      <c r="DJA19" s="53"/>
      <c r="DJB19" s="53"/>
      <c r="DJC19" s="53"/>
      <c r="DJD19" s="53"/>
      <c r="DJE19" s="53"/>
      <c r="DJF19" s="53"/>
      <c r="DJG19" s="53"/>
      <c r="DJH19" s="53"/>
      <c r="DJI19" s="53"/>
      <c r="DJJ19" s="53"/>
      <c r="DJK19" s="53"/>
      <c r="DJL19" s="53"/>
      <c r="DJM19" s="53"/>
      <c r="DJN19" s="53"/>
      <c r="DJO19" s="53"/>
      <c r="DJP19" s="53"/>
      <c r="DJQ19" s="53"/>
      <c r="DJR19" s="53"/>
      <c r="DJS19" s="53"/>
      <c r="DJT19" s="53"/>
      <c r="DJU19" s="53"/>
      <c r="DJV19" s="53"/>
      <c r="DJW19" s="53"/>
      <c r="DJX19" s="53"/>
      <c r="DJY19" s="53"/>
      <c r="DJZ19" s="53"/>
      <c r="DKA19" s="53"/>
      <c r="DKB19" s="53"/>
      <c r="DKC19" s="53"/>
      <c r="DKD19" s="53"/>
      <c r="DKE19" s="53"/>
      <c r="DKF19" s="53"/>
      <c r="DKG19" s="53"/>
      <c r="DKH19" s="53"/>
      <c r="DKI19" s="53"/>
      <c r="DKJ19" s="53"/>
      <c r="DKK19" s="53"/>
      <c r="DKL19" s="53"/>
      <c r="DKM19" s="53"/>
      <c r="DKN19" s="53"/>
      <c r="DKO19" s="53"/>
      <c r="DKP19" s="53"/>
      <c r="DKQ19" s="53"/>
      <c r="DKR19" s="53"/>
      <c r="DKS19" s="53"/>
      <c r="DKT19" s="53"/>
      <c r="DKU19" s="53"/>
      <c r="DKV19" s="53"/>
      <c r="DKW19" s="53"/>
      <c r="DKX19" s="53"/>
      <c r="DKY19" s="53"/>
      <c r="DKZ19" s="53"/>
      <c r="DLA19" s="53"/>
      <c r="DLB19" s="53"/>
      <c r="DLC19" s="53"/>
      <c r="DLD19" s="53"/>
      <c r="DLE19" s="53"/>
      <c r="DLF19" s="53"/>
      <c r="DLG19" s="53"/>
      <c r="DLH19" s="53"/>
      <c r="DLI19" s="53"/>
      <c r="DLJ19" s="53"/>
      <c r="DLK19" s="53"/>
      <c r="DLL19" s="53"/>
      <c r="DLM19" s="53"/>
      <c r="DLN19" s="53"/>
      <c r="DLO19" s="53"/>
      <c r="DLP19" s="53"/>
      <c r="DLQ19" s="53"/>
      <c r="DLR19" s="53"/>
      <c r="DLS19" s="53"/>
      <c r="DLT19" s="53"/>
      <c r="DLU19" s="53"/>
      <c r="DLV19" s="53"/>
      <c r="DLW19" s="53"/>
      <c r="DLX19" s="53"/>
      <c r="DLY19" s="53"/>
      <c r="DLZ19" s="53"/>
      <c r="DMA19" s="53"/>
      <c r="DMB19" s="53"/>
      <c r="DMC19" s="53"/>
      <c r="DMD19" s="53"/>
      <c r="DME19" s="53"/>
      <c r="DMF19" s="53"/>
      <c r="DMG19" s="53"/>
      <c r="DMH19" s="53"/>
      <c r="DMI19" s="53"/>
      <c r="DMJ19" s="53"/>
      <c r="DMK19" s="53"/>
      <c r="DML19" s="53"/>
      <c r="DMM19" s="53"/>
      <c r="DMN19" s="53"/>
      <c r="DMO19" s="53"/>
      <c r="DMP19" s="53"/>
      <c r="DMQ19" s="53"/>
      <c r="DMR19" s="53"/>
      <c r="DMS19" s="53"/>
      <c r="DMT19" s="53"/>
      <c r="DMU19" s="53"/>
      <c r="DMV19" s="53"/>
      <c r="DMW19" s="53"/>
      <c r="DMX19" s="53"/>
      <c r="DMY19" s="53"/>
      <c r="DMZ19" s="53"/>
      <c r="DNA19" s="53"/>
      <c r="DNB19" s="53"/>
      <c r="DNC19" s="53"/>
      <c r="DND19" s="53"/>
      <c r="DNE19" s="53"/>
      <c r="DNF19" s="53"/>
      <c r="DNG19" s="53"/>
      <c r="DNH19" s="53"/>
      <c r="DNI19" s="53"/>
      <c r="DNJ19" s="53"/>
      <c r="DNK19" s="53"/>
      <c r="DNL19" s="53"/>
      <c r="DNM19" s="53"/>
      <c r="DNN19" s="53"/>
      <c r="DNO19" s="53"/>
      <c r="DNP19" s="53"/>
      <c r="DNQ19" s="53"/>
      <c r="DNR19" s="53"/>
      <c r="DNS19" s="53"/>
      <c r="DNT19" s="53"/>
      <c r="DNU19" s="53"/>
      <c r="DNV19" s="53"/>
      <c r="DNW19" s="53"/>
      <c r="DNX19" s="53"/>
      <c r="DNY19" s="53"/>
      <c r="DNZ19" s="53"/>
      <c r="DOA19" s="53"/>
      <c r="DOB19" s="53"/>
      <c r="DOC19" s="53"/>
      <c r="DOD19" s="53"/>
      <c r="DOE19" s="53"/>
      <c r="DOF19" s="53"/>
      <c r="DOG19" s="53"/>
      <c r="DOH19" s="53"/>
      <c r="DOI19" s="53"/>
      <c r="DOJ19" s="53"/>
      <c r="DOK19" s="53"/>
      <c r="DOL19" s="53"/>
      <c r="DOM19" s="53"/>
      <c r="DON19" s="53"/>
      <c r="DOO19" s="53"/>
      <c r="DOP19" s="53"/>
      <c r="DOQ19" s="53"/>
      <c r="DOR19" s="53"/>
      <c r="DOS19" s="53"/>
      <c r="DOT19" s="53"/>
      <c r="DOU19" s="53"/>
      <c r="DOV19" s="53"/>
      <c r="DOW19" s="53"/>
      <c r="DOX19" s="53"/>
      <c r="DOY19" s="53"/>
      <c r="DOZ19" s="53"/>
      <c r="DPA19" s="53"/>
      <c r="DPB19" s="53"/>
      <c r="DPC19" s="53"/>
      <c r="DPD19" s="53"/>
      <c r="DPE19" s="53"/>
      <c r="DPF19" s="53"/>
      <c r="DPG19" s="53"/>
      <c r="DPH19" s="53"/>
      <c r="DPI19" s="53"/>
      <c r="DPJ19" s="53"/>
      <c r="DPK19" s="53"/>
      <c r="DPL19" s="53"/>
      <c r="DPM19" s="53"/>
      <c r="DPN19" s="53"/>
      <c r="DPO19" s="53"/>
      <c r="DPP19" s="53"/>
      <c r="DPQ19" s="53"/>
      <c r="DPR19" s="53"/>
      <c r="DPS19" s="53"/>
      <c r="DPT19" s="53"/>
      <c r="DPU19" s="53"/>
      <c r="DPV19" s="53"/>
      <c r="DPW19" s="53"/>
      <c r="DPX19" s="53"/>
      <c r="DPY19" s="53"/>
      <c r="DPZ19" s="53"/>
      <c r="DQA19" s="53"/>
      <c r="DQB19" s="53"/>
      <c r="DQC19" s="53"/>
      <c r="DQD19" s="53"/>
      <c r="DQE19" s="53"/>
      <c r="DQF19" s="53"/>
      <c r="DQG19" s="53"/>
      <c r="DQH19" s="53"/>
      <c r="DQI19" s="53"/>
      <c r="DQJ19" s="53"/>
      <c r="DQK19" s="53"/>
      <c r="DQL19" s="53"/>
      <c r="DQM19" s="53"/>
      <c r="DQN19" s="53"/>
      <c r="DQO19" s="53"/>
      <c r="DQP19" s="53"/>
      <c r="DQQ19" s="53"/>
      <c r="DQR19" s="53"/>
      <c r="DQS19" s="53"/>
      <c r="DQT19" s="53"/>
      <c r="DQU19" s="53"/>
      <c r="DQV19" s="53"/>
      <c r="DQW19" s="53"/>
      <c r="DQX19" s="53"/>
      <c r="DQY19" s="53"/>
      <c r="DQZ19" s="53"/>
      <c r="DRA19" s="53"/>
      <c r="DRB19" s="53"/>
      <c r="DRC19" s="53"/>
      <c r="DRD19" s="53"/>
      <c r="DRE19" s="53"/>
      <c r="DRF19" s="53"/>
      <c r="DRG19" s="53"/>
      <c r="DRH19" s="53"/>
      <c r="DRI19" s="53"/>
      <c r="DRJ19" s="53"/>
      <c r="DRK19" s="53"/>
      <c r="DRL19" s="53"/>
      <c r="DRM19" s="53"/>
      <c r="DRN19" s="53"/>
      <c r="DRO19" s="53"/>
      <c r="DRP19" s="53"/>
      <c r="DRQ19" s="53"/>
      <c r="DRR19" s="53"/>
      <c r="DRS19" s="53"/>
      <c r="DRT19" s="53"/>
      <c r="DRU19" s="53"/>
      <c r="DRV19" s="53"/>
      <c r="DRW19" s="53"/>
      <c r="DRX19" s="53"/>
      <c r="DRY19" s="53"/>
      <c r="DRZ19" s="53"/>
      <c r="DSA19" s="53"/>
      <c r="DSB19" s="53"/>
      <c r="DSC19" s="53"/>
      <c r="DSD19" s="53"/>
      <c r="DSE19" s="53"/>
      <c r="DSF19" s="53"/>
      <c r="DSG19" s="53"/>
      <c r="DSH19" s="53"/>
      <c r="DSI19" s="53"/>
      <c r="DSJ19" s="53"/>
      <c r="DSK19" s="53"/>
      <c r="DSL19" s="53"/>
      <c r="DSM19" s="53"/>
      <c r="DSN19" s="53"/>
      <c r="DSO19" s="53"/>
      <c r="DSP19" s="53"/>
      <c r="DSQ19" s="53"/>
      <c r="DSR19" s="53"/>
      <c r="DSS19" s="53"/>
      <c r="DST19" s="53"/>
      <c r="DSU19" s="53"/>
      <c r="DSV19" s="53"/>
      <c r="DSW19" s="53"/>
      <c r="DSX19" s="53"/>
      <c r="DSY19" s="53"/>
      <c r="DSZ19" s="53"/>
      <c r="DTA19" s="53"/>
      <c r="DTB19" s="53"/>
      <c r="DTC19" s="53"/>
      <c r="DTD19" s="53"/>
      <c r="DTE19" s="53"/>
      <c r="DTF19" s="53"/>
      <c r="DTG19" s="53"/>
      <c r="DTH19" s="53"/>
      <c r="DTI19" s="53"/>
      <c r="DTJ19" s="53"/>
      <c r="DTK19" s="53"/>
      <c r="DTL19" s="53"/>
      <c r="DTM19" s="53"/>
      <c r="DTN19" s="53"/>
      <c r="DTO19" s="53"/>
      <c r="DTP19" s="53"/>
      <c r="DTQ19" s="53"/>
      <c r="DTR19" s="53"/>
      <c r="DTS19" s="53"/>
      <c r="DTT19" s="53"/>
      <c r="DTU19" s="53"/>
      <c r="DTV19" s="53"/>
      <c r="DTW19" s="53"/>
      <c r="DTX19" s="53"/>
      <c r="DTY19" s="53"/>
      <c r="DTZ19" s="53"/>
      <c r="DUA19" s="53"/>
      <c r="DUB19" s="53"/>
      <c r="DUC19" s="53"/>
      <c r="DUD19" s="53"/>
      <c r="DUE19" s="53"/>
      <c r="DUF19" s="53"/>
      <c r="DUG19" s="53"/>
      <c r="DUH19" s="53"/>
      <c r="DUI19" s="53"/>
      <c r="DUJ19" s="53"/>
      <c r="DUK19" s="53"/>
      <c r="DUL19" s="53"/>
      <c r="DUM19" s="53"/>
      <c r="DUN19" s="53"/>
      <c r="DUO19" s="53"/>
      <c r="DUP19" s="53"/>
      <c r="DUQ19" s="53"/>
      <c r="DUR19" s="53"/>
      <c r="DUS19" s="53"/>
      <c r="DUT19" s="53"/>
      <c r="DUU19" s="53"/>
      <c r="DUV19" s="53"/>
      <c r="DUW19" s="53"/>
      <c r="DUX19" s="53"/>
      <c r="DUY19" s="53"/>
      <c r="DUZ19" s="53"/>
      <c r="DVA19" s="53"/>
      <c r="DVB19" s="53"/>
      <c r="DVC19" s="53"/>
      <c r="DVD19" s="53"/>
      <c r="DVE19" s="53"/>
      <c r="DVF19" s="53"/>
      <c r="DVG19" s="53"/>
      <c r="DVH19" s="53"/>
      <c r="DVI19" s="53"/>
      <c r="DVJ19" s="53"/>
      <c r="DVK19" s="53"/>
      <c r="DVL19" s="53"/>
      <c r="DVM19" s="53"/>
      <c r="DVN19" s="53"/>
      <c r="DVO19" s="53"/>
      <c r="DVP19" s="53"/>
      <c r="DVQ19" s="53"/>
      <c r="DVR19" s="53"/>
      <c r="DVS19" s="53"/>
      <c r="DVT19" s="53"/>
      <c r="DVU19" s="53"/>
      <c r="DVV19" s="53"/>
      <c r="DVW19" s="53"/>
      <c r="DVX19" s="53"/>
      <c r="DVY19" s="53"/>
      <c r="DVZ19" s="53"/>
      <c r="DWA19" s="53"/>
      <c r="DWB19" s="53"/>
      <c r="DWC19" s="53"/>
      <c r="DWD19" s="53"/>
      <c r="DWE19" s="53"/>
      <c r="DWF19" s="53"/>
      <c r="DWG19" s="53"/>
      <c r="DWH19" s="53"/>
      <c r="DWI19" s="53"/>
      <c r="DWJ19" s="53"/>
      <c r="DWK19" s="53"/>
      <c r="DWL19" s="53"/>
      <c r="DWM19" s="53"/>
      <c r="DWN19" s="53"/>
      <c r="DWO19" s="53"/>
      <c r="DWP19" s="53"/>
      <c r="DWQ19" s="53"/>
      <c r="DWR19" s="53"/>
      <c r="DWS19" s="53"/>
      <c r="DWT19" s="53"/>
      <c r="DWU19" s="53"/>
      <c r="DWV19" s="53"/>
      <c r="DWW19" s="53"/>
      <c r="DWX19" s="53"/>
      <c r="DWY19" s="53"/>
      <c r="DWZ19" s="53"/>
      <c r="DXA19" s="53"/>
      <c r="DXB19" s="53"/>
      <c r="DXC19" s="53"/>
      <c r="DXD19" s="53"/>
      <c r="DXE19" s="53"/>
      <c r="DXF19" s="53"/>
      <c r="DXG19" s="53"/>
      <c r="DXH19" s="53"/>
      <c r="DXI19" s="53"/>
      <c r="DXJ19" s="53"/>
      <c r="DXK19" s="53"/>
      <c r="DXL19" s="53"/>
      <c r="DXM19" s="53"/>
      <c r="DXN19" s="53"/>
      <c r="DXO19" s="53"/>
      <c r="DXP19" s="53"/>
      <c r="DXQ19" s="53"/>
      <c r="DXR19" s="53"/>
      <c r="DXS19" s="53"/>
      <c r="DXT19" s="53"/>
      <c r="DXU19" s="53"/>
      <c r="DXV19" s="53"/>
      <c r="DXW19" s="53"/>
      <c r="DXX19" s="53"/>
      <c r="DXY19" s="53"/>
      <c r="DXZ19" s="53"/>
      <c r="DYA19" s="53"/>
      <c r="DYB19" s="53"/>
      <c r="DYC19" s="53"/>
      <c r="DYD19" s="53"/>
      <c r="DYE19" s="53"/>
      <c r="DYF19" s="53"/>
      <c r="DYG19" s="53"/>
      <c r="DYH19" s="53"/>
      <c r="DYI19" s="53"/>
      <c r="DYJ19" s="53"/>
      <c r="DYK19" s="53"/>
      <c r="DYL19" s="53"/>
      <c r="DYM19" s="53"/>
      <c r="DYN19" s="53"/>
      <c r="DYO19" s="53"/>
      <c r="DYP19" s="53"/>
      <c r="DYQ19" s="53"/>
      <c r="DYR19" s="53"/>
      <c r="DYS19" s="53"/>
      <c r="DYT19" s="53"/>
      <c r="DYU19" s="53"/>
      <c r="DYV19" s="53"/>
      <c r="DYW19" s="53"/>
      <c r="DYX19" s="53"/>
      <c r="DYY19" s="53"/>
      <c r="DYZ19" s="53"/>
      <c r="DZA19" s="53"/>
      <c r="DZB19" s="53"/>
      <c r="DZC19" s="53"/>
      <c r="DZD19" s="53"/>
      <c r="DZE19" s="53"/>
      <c r="DZF19" s="53"/>
      <c r="DZG19" s="53"/>
      <c r="DZH19" s="53"/>
      <c r="DZI19" s="53"/>
      <c r="DZJ19" s="53"/>
      <c r="DZK19" s="53"/>
      <c r="DZL19" s="53"/>
      <c r="DZM19" s="53"/>
      <c r="DZN19" s="53"/>
      <c r="DZO19" s="53"/>
      <c r="DZP19" s="53"/>
      <c r="DZQ19" s="53"/>
      <c r="DZR19" s="53"/>
      <c r="DZS19" s="53"/>
      <c r="DZT19" s="53"/>
      <c r="DZU19" s="53"/>
      <c r="DZV19" s="53"/>
      <c r="DZW19" s="53"/>
      <c r="DZX19" s="53"/>
      <c r="DZY19" s="53"/>
      <c r="DZZ19" s="53"/>
      <c r="EAA19" s="53"/>
      <c r="EAB19" s="53"/>
      <c r="EAC19" s="53"/>
      <c r="EAD19" s="53"/>
      <c r="EAE19" s="53"/>
      <c r="EAF19" s="53"/>
      <c r="EAG19" s="53"/>
      <c r="EAH19" s="53"/>
      <c r="EAI19" s="53"/>
      <c r="EAJ19" s="53"/>
      <c r="EAK19" s="53"/>
      <c r="EAL19" s="53"/>
      <c r="EAM19" s="53"/>
      <c r="EAN19" s="53"/>
      <c r="EAO19" s="53"/>
      <c r="EAP19" s="53"/>
      <c r="EAQ19" s="53"/>
      <c r="EAR19" s="53"/>
      <c r="EAS19" s="53"/>
      <c r="EAT19" s="53"/>
      <c r="EAU19" s="53"/>
      <c r="EAV19" s="53"/>
      <c r="EAW19" s="53"/>
      <c r="EAX19" s="53"/>
      <c r="EAY19" s="53"/>
      <c r="EAZ19" s="53"/>
      <c r="EBA19" s="53"/>
      <c r="EBB19" s="53"/>
      <c r="EBC19" s="53"/>
      <c r="EBD19" s="53"/>
      <c r="EBE19" s="53"/>
      <c r="EBF19" s="53"/>
      <c r="EBG19" s="53"/>
      <c r="EBH19" s="53"/>
      <c r="EBI19" s="53"/>
      <c r="EBJ19" s="53"/>
      <c r="EBK19" s="53"/>
      <c r="EBL19" s="53"/>
      <c r="EBM19" s="53"/>
      <c r="EBN19" s="53"/>
      <c r="EBO19" s="53"/>
      <c r="EBP19" s="53"/>
      <c r="EBQ19" s="53"/>
      <c r="EBR19" s="53"/>
      <c r="EBS19" s="53"/>
      <c r="EBT19" s="53"/>
      <c r="EBU19" s="53"/>
      <c r="EBV19" s="53"/>
      <c r="EBW19" s="53"/>
      <c r="EBX19" s="53"/>
      <c r="EBY19" s="53"/>
      <c r="EBZ19" s="53"/>
      <c r="ECA19" s="53"/>
      <c r="ECB19" s="53"/>
      <c r="ECC19" s="53"/>
      <c r="ECD19" s="53"/>
      <c r="ECE19" s="53"/>
      <c r="ECF19" s="53"/>
      <c r="ECG19" s="53"/>
      <c r="ECH19" s="53"/>
      <c r="ECI19" s="53"/>
      <c r="ECJ19" s="53"/>
      <c r="ECK19" s="53"/>
      <c r="ECL19" s="53"/>
      <c r="ECM19" s="53"/>
      <c r="ECN19" s="53"/>
      <c r="ECO19" s="53"/>
      <c r="ECP19" s="53"/>
      <c r="ECQ19" s="53"/>
      <c r="ECR19" s="53"/>
      <c r="ECS19" s="53"/>
      <c r="ECT19" s="53"/>
      <c r="ECU19" s="53"/>
      <c r="ECV19" s="53"/>
      <c r="ECW19" s="53"/>
      <c r="ECX19" s="53"/>
      <c r="ECY19" s="53"/>
      <c r="ECZ19" s="53"/>
      <c r="EDA19" s="53"/>
      <c r="EDB19" s="53"/>
      <c r="EDC19" s="53"/>
      <c r="EDD19" s="53"/>
      <c r="EDE19" s="53"/>
      <c r="EDF19" s="53"/>
      <c r="EDG19" s="53"/>
      <c r="EDH19" s="53"/>
      <c r="EDI19" s="53"/>
      <c r="EDJ19" s="53"/>
      <c r="EDK19" s="53"/>
      <c r="EDL19" s="53"/>
      <c r="EDM19" s="53"/>
      <c r="EDN19" s="53"/>
      <c r="EDO19" s="53"/>
      <c r="EDP19" s="53"/>
      <c r="EDQ19" s="53"/>
      <c r="EDR19" s="53"/>
      <c r="EDS19" s="53"/>
      <c r="EDT19" s="53"/>
      <c r="EDU19" s="53"/>
      <c r="EDV19" s="53"/>
      <c r="EDW19" s="53"/>
      <c r="EDX19" s="53"/>
      <c r="EDY19" s="53"/>
      <c r="EDZ19" s="53"/>
      <c r="EEA19" s="53"/>
      <c r="EEB19" s="53"/>
      <c r="EEC19" s="53"/>
      <c r="EED19" s="53"/>
      <c r="EEE19" s="53"/>
      <c r="EEF19" s="53"/>
      <c r="EEG19" s="53"/>
      <c r="EEH19" s="53"/>
      <c r="EEI19" s="53"/>
      <c r="EEJ19" s="53"/>
      <c r="EEK19" s="53"/>
      <c r="EEL19" s="53"/>
      <c r="EEM19" s="53"/>
      <c r="EEN19" s="53"/>
      <c r="EEO19" s="53"/>
      <c r="EEP19" s="53"/>
      <c r="EEQ19" s="53"/>
      <c r="EER19" s="53"/>
      <c r="EES19" s="53"/>
      <c r="EET19" s="53"/>
      <c r="EEU19" s="53"/>
      <c r="EEV19" s="53"/>
      <c r="EEW19" s="53"/>
      <c r="EEX19" s="53"/>
      <c r="EEY19" s="53"/>
      <c r="EEZ19" s="53"/>
      <c r="EFA19" s="53"/>
      <c r="EFB19" s="53"/>
      <c r="EFC19" s="53"/>
      <c r="EFD19" s="53"/>
      <c r="EFE19" s="53"/>
      <c r="EFF19" s="53"/>
      <c r="EFG19" s="53"/>
      <c r="EFH19" s="53"/>
      <c r="EFI19" s="53"/>
      <c r="EFJ19" s="53"/>
      <c r="EFK19" s="53"/>
      <c r="EFL19" s="53"/>
      <c r="EFM19" s="53"/>
      <c r="EFN19" s="53"/>
      <c r="EFO19" s="53"/>
      <c r="EFP19" s="53"/>
      <c r="EFQ19" s="53"/>
      <c r="EFR19" s="53"/>
      <c r="EFS19" s="53"/>
      <c r="EFT19" s="53"/>
      <c r="EFU19" s="53"/>
      <c r="EFV19" s="53"/>
      <c r="EFW19" s="53"/>
      <c r="EFX19" s="53"/>
      <c r="EFY19" s="53"/>
      <c r="EFZ19" s="53"/>
      <c r="EGA19" s="53"/>
      <c r="EGB19" s="53"/>
      <c r="EGC19" s="53"/>
      <c r="EGD19" s="53"/>
      <c r="EGE19" s="53"/>
      <c r="EGF19" s="53"/>
      <c r="EGG19" s="53"/>
      <c r="EGH19" s="53"/>
      <c r="EGI19" s="53"/>
      <c r="EGJ19" s="53"/>
      <c r="EGK19" s="53"/>
      <c r="EGL19" s="53"/>
      <c r="EGM19" s="53"/>
      <c r="EGN19" s="53"/>
      <c r="EGO19" s="53"/>
      <c r="EGP19" s="53"/>
      <c r="EGQ19" s="53"/>
      <c r="EGR19" s="53"/>
      <c r="EGS19" s="53"/>
      <c r="EGT19" s="53"/>
      <c r="EGU19" s="53"/>
      <c r="EGV19" s="53"/>
      <c r="EGW19" s="53"/>
      <c r="EGX19" s="53"/>
      <c r="EGY19" s="53"/>
      <c r="EGZ19" s="53"/>
      <c r="EHA19" s="53"/>
      <c r="EHB19" s="53"/>
      <c r="EHC19" s="53"/>
      <c r="EHD19" s="53"/>
      <c r="EHE19" s="53"/>
      <c r="EHF19" s="53"/>
      <c r="EHG19" s="53"/>
      <c r="EHH19" s="53"/>
      <c r="EHI19" s="53"/>
      <c r="EHJ19" s="53"/>
      <c r="EHK19" s="53"/>
      <c r="EHL19" s="53"/>
      <c r="EHM19" s="53"/>
      <c r="EHN19" s="53"/>
      <c r="EHO19" s="53"/>
      <c r="EHP19" s="53"/>
      <c r="EHQ19" s="53"/>
      <c r="EHR19" s="53"/>
      <c r="EHS19" s="53"/>
      <c r="EHT19" s="53"/>
      <c r="EHU19" s="53"/>
      <c r="EHV19" s="53"/>
      <c r="EHW19" s="53"/>
      <c r="EHX19" s="53"/>
      <c r="EHY19" s="53"/>
      <c r="EHZ19" s="53"/>
      <c r="EIA19" s="53"/>
      <c r="EIB19" s="53"/>
      <c r="EIC19" s="53"/>
      <c r="EID19" s="53"/>
      <c r="EIE19" s="53"/>
      <c r="EIF19" s="53"/>
      <c r="EIG19" s="53"/>
      <c r="EIH19" s="53"/>
      <c r="EII19" s="53"/>
      <c r="EIJ19" s="53"/>
      <c r="EIK19" s="53"/>
      <c r="EIL19" s="53"/>
      <c r="EIM19" s="53"/>
      <c r="EIN19" s="53"/>
      <c r="EIO19" s="53"/>
      <c r="EIP19" s="53"/>
      <c r="EIQ19" s="53"/>
      <c r="EIR19" s="53"/>
      <c r="EIS19" s="53"/>
      <c r="EIT19" s="53"/>
      <c r="EIU19" s="53"/>
      <c r="EIV19" s="53"/>
      <c r="EIW19" s="53"/>
      <c r="EIX19" s="53"/>
      <c r="EIY19" s="53"/>
      <c r="EIZ19" s="53"/>
      <c r="EJA19" s="53"/>
      <c r="EJB19" s="53"/>
      <c r="EJC19" s="53"/>
      <c r="EJD19" s="53"/>
      <c r="EJE19" s="53"/>
      <c r="EJF19" s="53"/>
      <c r="EJG19" s="53"/>
      <c r="EJH19" s="53"/>
      <c r="EJI19" s="53"/>
      <c r="EJJ19" s="53"/>
      <c r="EJK19" s="53"/>
      <c r="EJL19" s="53"/>
      <c r="EJM19" s="53"/>
      <c r="EJN19" s="53"/>
      <c r="EJO19" s="53"/>
      <c r="EJP19" s="53"/>
      <c r="EJQ19" s="53"/>
      <c r="EJR19" s="53"/>
      <c r="EJS19" s="53"/>
      <c r="EJT19" s="53"/>
      <c r="EJU19" s="53"/>
      <c r="EJV19" s="53"/>
      <c r="EJW19" s="53"/>
      <c r="EJX19" s="53"/>
      <c r="EJY19" s="53"/>
      <c r="EJZ19" s="53"/>
      <c r="EKA19" s="53"/>
      <c r="EKB19" s="53"/>
      <c r="EKC19" s="53"/>
      <c r="EKD19" s="53"/>
      <c r="EKE19" s="53"/>
      <c r="EKF19" s="53"/>
      <c r="EKG19" s="53"/>
      <c r="EKH19" s="53"/>
      <c r="EKI19" s="53"/>
      <c r="EKJ19" s="53"/>
      <c r="EKK19" s="53"/>
      <c r="EKL19" s="53"/>
      <c r="EKM19" s="53"/>
      <c r="EKN19" s="53"/>
      <c r="EKO19" s="53"/>
      <c r="EKP19" s="53"/>
      <c r="EKQ19" s="53"/>
      <c r="EKR19" s="53"/>
      <c r="EKS19" s="53"/>
      <c r="EKT19" s="53"/>
      <c r="EKU19" s="53"/>
      <c r="EKV19" s="53"/>
      <c r="EKW19" s="53"/>
      <c r="EKX19" s="53"/>
      <c r="EKY19" s="53"/>
      <c r="EKZ19" s="53"/>
      <c r="ELA19" s="53"/>
      <c r="ELB19" s="53"/>
      <c r="ELC19" s="53"/>
      <c r="ELD19" s="53"/>
      <c r="ELE19" s="53"/>
      <c r="ELF19" s="53"/>
      <c r="ELG19" s="53"/>
      <c r="ELH19" s="53"/>
      <c r="ELI19" s="53"/>
      <c r="ELJ19" s="53"/>
      <c r="ELK19" s="53"/>
      <c r="ELL19" s="53"/>
      <c r="ELM19" s="53"/>
      <c r="ELN19" s="53"/>
      <c r="ELO19" s="53"/>
      <c r="ELP19" s="53"/>
      <c r="ELQ19" s="53"/>
      <c r="ELR19" s="53"/>
      <c r="ELS19" s="53"/>
      <c r="ELT19" s="53"/>
      <c r="ELU19" s="53"/>
      <c r="ELV19" s="53"/>
      <c r="ELW19" s="53"/>
      <c r="ELX19" s="53"/>
      <c r="ELY19" s="53"/>
      <c r="ELZ19" s="53"/>
      <c r="EMA19" s="53"/>
      <c r="EMB19" s="53"/>
      <c r="EMC19" s="53"/>
      <c r="EMD19" s="53"/>
      <c r="EME19" s="53"/>
      <c r="EMF19" s="53"/>
      <c r="EMG19" s="53"/>
      <c r="EMH19" s="53"/>
      <c r="EMI19" s="53"/>
      <c r="EMJ19" s="53"/>
      <c r="EMK19" s="53"/>
      <c r="EML19" s="53"/>
      <c r="EMM19" s="53"/>
      <c r="EMN19" s="53"/>
      <c r="EMO19" s="53"/>
      <c r="EMP19" s="53"/>
      <c r="EMQ19" s="53"/>
      <c r="EMR19" s="53"/>
      <c r="EMS19" s="53"/>
      <c r="EMT19" s="53"/>
      <c r="EMU19" s="53"/>
      <c r="EMV19" s="53"/>
      <c r="EMW19" s="53"/>
      <c r="EMX19" s="53"/>
      <c r="EMY19" s="53"/>
      <c r="EMZ19" s="53"/>
      <c r="ENA19" s="53"/>
      <c r="ENB19" s="53"/>
      <c r="ENC19" s="53"/>
      <c r="END19" s="53"/>
      <c r="ENE19" s="53"/>
      <c r="ENF19" s="53"/>
      <c r="ENG19" s="53"/>
      <c r="ENH19" s="53"/>
      <c r="ENI19" s="53"/>
      <c r="ENJ19" s="53"/>
      <c r="ENK19" s="53"/>
      <c r="ENL19" s="53"/>
      <c r="ENM19" s="53"/>
      <c r="ENN19" s="53"/>
      <c r="ENO19" s="53"/>
      <c r="ENP19" s="53"/>
      <c r="ENQ19" s="53"/>
      <c r="ENR19" s="53"/>
      <c r="ENS19" s="53"/>
      <c r="ENT19" s="53"/>
      <c r="ENU19" s="53"/>
      <c r="ENV19" s="53"/>
      <c r="ENW19" s="53"/>
      <c r="ENX19" s="53"/>
      <c r="ENY19" s="53"/>
      <c r="ENZ19" s="53"/>
      <c r="EOA19" s="53"/>
      <c r="EOB19" s="53"/>
      <c r="EOC19" s="53"/>
      <c r="EOD19" s="53"/>
      <c r="EOE19" s="53"/>
      <c r="EOF19" s="53"/>
      <c r="EOG19" s="53"/>
      <c r="EOH19" s="53"/>
      <c r="EOI19" s="53"/>
      <c r="EOJ19" s="53"/>
      <c r="EOK19" s="53"/>
      <c r="EOL19" s="53"/>
      <c r="EOM19" s="53"/>
      <c r="EON19" s="53"/>
      <c r="EOO19" s="53"/>
      <c r="EOP19" s="53"/>
      <c r="EOQ19" s="53"/>
      <c r="EOR19" s="53"/>
      <c r="EOS19" s="53"/>
      <c r="EOT19" s="53"/>
      <c r="EOU19" s="53"/>
      <c r="EOV19" s="53"/>
      <c r="EOW19" s="53"/>
      <c r="EOX19" s="53"/>
      <c r="EOY19" s="53"/>
      <c r="EOZ19" s="53"/>
      <c r="EPA19" s="53"/>
      <c r="EPB19" s="53"/>
      <c r="EPC19" s="53"/>
      <c r="EPD19" s="53"/>
      <c r="EPE19" s="53"/>
      <c r="EPF19" s="53"/>
      <c r="EPG19" s="53"/>
      <c r="EPH19" s="53"/>
      <c r="EPI19" s="53"/>
      <c r="EPJ19" s="53"/>
      <c r="EPK19" s="53"/>
      <c r="EPL19" s="53"/>
      <c r="EPM19" s="53"/>
      <c r="EPN19" s="53"/>
      <c r="EPO19" s="53"/>
      <c r="EPP19" s="53"/>
      <c r="EPQ19" s="53"/>
      <c r="EPR19" s="53"/>
      <c r="EPS19" s="53"/>
      <c r="EPT19" s="53"/>
      <c r="EPU19" s="53"/>
      <c r="EPV19" s="53"/>
      <c r="EPW19" s="53"/>
      <c r="EPX19" s="53"/>
      <c r="EPY19" s="53"/>
      <c r="EPZ19" s="53"/>
      <c r="EQA19" s="53"/>
      <c r="EQB19" s="53"/>
      <c r="EQC19" s="53"/>
      <c r="EQD19" s="53"/>
      <c r="EQE19" s="53"/>
      <c r="EQF19" s="53"/>
      <c r="EQG19" s="53"/>
      <c r="EQH19" s="53"/>
      <c r="EQI19" s="53"/>
      <c r="EQJ19" s="53"/>
      <c r="EQK19" s="53"/>
      <c r="EQL19" s="53"/>
      <c r="EQM19" s="53"/>
      <c r="EQN19" s="53"/>
      <c r="EQO19" s="53"/>
      <c r="EQP19" s="53"/>
      <c r="EQQ19" s="53"/>
      <c r="EQR19" s="53"/>
      <c r="EQS19" s="53"/>
      <c r="EQT19" s="53"/>
      <c r="EQU19" s="53"/>
      <c r="EQV19" s="53"/>
      <c r="EQW19" s="53"/>
      <c r="EQX19" s="53"/>
      <c r="EQY19" s="53"/>
      <c r="EQZ19" s="53"/>
      <c r="ERA19" s="53"/>
      <c r="ERB19" s="53"/>
      <c r="ERC19" s="53"/>
      <c r="ERD19" s="53"/>
      <c r="ERE19" s="53"/>
      <c r="ERF19" s="53"/>
      <c r="ERG19" s="53"/>
      <c r="ERH19" s="53"/>
      <c r="ERI19" s="53"/>
      <c r="ERJ19" s="53"/>
      <c r="ERK19" s="53"/>
      <c r="ERL19" s="53"/>
      <c r="ERM19" s="53"/>
      <c r="ERN19" s="53"/>
      <c r="ERO19" s="53"/>
      <c r="ERP19" s="53"/>
      <c r="ERQ19" s="53"/>
      <c r="ERR19" s="53"/>
      <c r="ERS19" s="53"/>
      <c r="ERT19" s="53"/>
      <c r="ERU19" s="53"/>
      <c r="ERV19" s="53"/>
      <c r="ERW19" s="53"/>
      <c r="ERX19" s="53"/>
      <c r="ERY19" s="53"/>
      <c r="ERZ19" s="53"/>
      <c r="ESA19" s="53"/>
      <c r="ESB19" s="53"/>
      <c r="ESC19" s="53"/>
      <c r="ESD19" s="53"/>
      <c r="ESE19" s="53"/>
      <c r="ESF19" s="53"/>
      <c r="ESG19" s="53"/>
      <c r="ESH19" s="53"/>
      <c r="ESI19" s="53"/>
      <c r="ESJ19" s="53"/>
      <c r="ESK19" s="53"/>
      <c r="ESL19" s="53"/>
      <c r="ESM19" s="53"/>
      <c r="ESN19" s="53"/>
      <c r="ESO19" s="53"/>
      <c r="ESP19" s="53"/>
      <c r="ESQ19" s="53"/>
      <c r="ESR19" s="53"/>
      <c r="ESS19" s="53"/>
      <c r="EST19" s="53"/>
      <c r="ESU19" s="53"/>
      <c r="ESV19" s="53"/>
      <c r="ESW19" s="53"/>
      <c r="ESX19" s="53"/>
      <c r="ESY19" s="53"/>
      <c r="ESZ19" s="53"/>
      <c r="ETA19" s="53"/>
      <c r="ETB19" s="53"/>
      <c r="ETC19" s="53"/>
      <c r="ETD19" s="53"/>
      <c r="ETE19" s="53"/>
      <c r="ETF19" s="53"/>
      <c r="ETG19" s="53"/>
      <c r="ETH19" s="53"/>
      <c r="ETI19" s="53"/>
      <c r="ETJ19" s="53"/>
      <c r="ETK19" s="53"/>
      <c r="ETL19" s="53"/>
      <c r="ETM19" s="53"/>
      <c r="ETN19" s="53"/>
      <c r="ETO19" s="53"/>
      <c r="ETP19" s="53"/>
      <c r="ETQ19" s="53"/>
      <c r="ETR19" s="53"/>
      <c r="ETS19" s="53"/>
      <c r="ETT19" s="53"/>
      <c r="ETU19" s="53"/>
      <c r="ETV19" s="53"/>
      <c r="ETW19" s="53"/>
      <c r="ETX19" s="53"/>
      <c r="ETY19" s="53"/>
      <c r="ETZ19" s="53"/>
      <c r="EUA19" s="53"/>
      <c r="EUB19" s="53"/>
      <c r="EUC19" s="53"/>
      <c r="EUD19" s="53"/>
      <c r="EUE19" s="53"/>
      <c r="EUF19" s="53"/>
      <c r="EUG19" s="53"/>
      <c r="EUH19" s="53"/>
      <c r="EUI19" s="53"/>
      <c r="EUJ19" s="53"/>
      <c r="EUK19" s="53"/>
      <c r="EUL19" s="53"/>
      <c r="EUM19" s="53"/>
      <c r="EUN19" s="53"/>
      <c r="EUO19" s="53"/>
      <c r="EUP19" s="53"/>
      <c r="EUQ19" s="53"/>
      <c r="EUR19" s="53"/>
      <c r="EUS19" s="53"/>
      <c r="EUT19" s="53"/>
      <c r="EUU19" s="53"/>
      <c r="EUV19" s="53"/>
      <c r="EUW19" s="53"/>
      <c r="EUX19" s="53"/>
      <c r="EUY19" s="53"/>
      <c r="EUZ19" s="53"/>
      <c r="EVA19" s="53"/>
      <c r="EVB19" s="53"/>
      <c r="EVC19" s="53"/>
      <c r="EVD19" s="53"/>
      <c r="EVE19" s="53"/>
      <c r="EVF19" s="53"/>
      <c r="EVG19" s="53"/>
      <c r="EVH19" s="53"/>
      <c r="EVI19" s="53"/>
      <c r="EVJ19" s="53"/>
      <c r="EVK19" s="53"/>
      <c r="EVL19" s="53"/>
      <c r="EVM19" s="53"/>
      <c r="EVN19" s="53"/>
      <c r="EVO19" s="53"/>
      <c r="EVP19" s="53"/>
      <c r="EVQ19" s="53"/>
      <c r="EVR19" s="53"/>
      <c r="EVS19" s="53"/>
      <c r="EVT19" s="53"/>
      <c r="EVU19" s="53"/>
      <c r="EVV19" s="53"/>
      <c r="EVW19" s="53"/>
      <c r="EVX19" s="53"/>
      <c r="EVY19" s="53"/>
      <c r="EVZ19" s="53"/>
      <c r="EWA19" s="53"/>
      <c r="EWB19" s="53"/>
      <c r="EWC19" s="53"/>
      <c r="EWD19" s="53"/>
      <c r="EWE19" s="53"/>
      <c r="EWF19" s="53"/>
      <c r="EWG19" s="53"/>
      <c r="EWH19" s="53"/>
      <c r="EWI19" s="53"/>
      <c r="EWJ19" s="53"/>
      <c r="EWK19" s="53"/>
      <c r="EWL19" s="53"/>
      <c r="EWM19" s="53"/>
      <c r="EWN19" s="53"/>
      <c r="EWO19" s="53"/>
      <c r="EWP19" s="53"/>
      <c r="EWQ19" s="53"/>
      <c r="EWR19" s="53"/>
      <c r="EWS19" s="53"/>
      <c r="EWT19" s="53"/>
      <c r="EWU19" s="53"/>
      <c r="EWV19" s="53"/>
      <c r="EWW19" s="53"/>
      <c r="EWX19" s="53"/>
      <c r="EWY19" s="53"/>
      <c r="EWZ19" s="53"/>
      <c r="EXA19" s="53"/>
      <c r="EXB19" s="53"/>
      <c r="EXC19" s="53"/>
      <c r="EXD19" s="53"/>
      <c r="EXE19" s="53"/>
      <c r="EXF19" s="53"/>
      <c r="EXG19" s="53"/>
      <c r="EXH19" s="53"/>
      <c r="EXI19" s="53"/>
      <c r="EXJ19" s="53"/>
      <c r="EXK19" s="53"/>
      <c r="EXL19" s="53"/>
      <c r="EXM19" s="53"/>
      <c r="EXN19" s="53"/>
      <c r="EXO19" s="53"/>
      <c r="EXP19" s="53"/>
      <c r="EXQ19" s="53"/>
      <c r="EXR19" s="53"/>
      <c r="EXS19" s="53"/>
      <c r="EXT19" s="53"/>
      <c r="EXU19" s="53"/>
      <c r="EXV19" s="53"/>
      <c r="EXW19" s="53"/>
      <c r="EXX19" s="53"/>
      <c r="EXY19" s="53"/>
      <c r="EXZ19" s="53"/>
      <c r="EYA19" s="53"/>
      <c r="EYB19" s="53"/>
      <c r="EYC19" s="53"/>
      <c r="EYD19" s="53"/>
      <c r="EYE19" s="53"/>
      <c r="EYF19" s="53"/>
      <c r="EYG19" s="53"/>
      <c r="EYH19" s="53"/>
      <c r="EYI19" s="53"/>
      <c r="EYJ19" s="53"/>
      <c r="EYK19" s="53"/>
      <c r="EYL19" s="53"/>
      <c r="EYM19" s="53"/>
      <c r="EYN19" s="53"/>
      <c r="EYO19" s="53"/>
      <c r="EYP19" s="53"/>
      <c r="EYQ19" s="53"/>
      <c r="EYR19" s="53"/>
      <c r="EYS19" s="53"/>
      <c r="EYT19" s="53"/>
      <c r="EYU19" s="53"/>
      <c r="EYV19" s="53"/>
      <c r="EYW19" s="53"/>
      <c r="EYX19" s="53"/>
      <c r="EYY19" s="53"/>
      <c r="EYZ19" s="53"/>
      <c r="EZA19" s="53"/>
      <c r="EZB19" s="53"/>
      <c r="EZC19" s="53"/>
      <c r="EZD19" s="53"/>
      <c r="EZE19" s="53"/>
      <c r="EZF19" s="53"/>
      <c r="EZG19" s="53"/>
      <c r="EZH19" s="53"/>
      <c r="EZI19" s="53"/>
      <c r="EZJ19" s="53"/>
      <c r="EZK19" s="53"/>
      <c r="EZL19" s="53"/>
      <c r="EZM19" s="53"/>
      <c r="EZN19" s="53"/>
      <c r="EZO19" s="53"/>
      <c r="EZP19" s="53"/>
      <c r="EZQ19" s="53"/>
      <c r="EZR19" s="53"/>
      <c r="EZS19" s="53"/>
      <c r="EZT19" s="53"/>
      <c r="EZU19" s="53"/>
      <c r="EZV19" s="53"/>
      <c r="EZW19" s="53"/>
      <c r="EZX19" s="53"/>
      <c r="EZY19" s="53"/>
      <c r="EZZ19" s="53"/>
      <c r="FAA19" s="53"/>
      <c r="FAB19" s="53"/>
      <c r="FAC19" s="53"/>
      <c r="FAD19" s="53"/>
      <c r="FAE19" s="53"/>
      <c r="FAF19" s="53"/>
      <c r="FAG19" s="53"/>
      <c r="FAH19" s="53"/>
      <c r="FAI19" s="53"/>
      <c r="FAJ19" s="53"/>
      <c r="FAK19" s="53"/>
      <c r="FAL19" s="53"/>
      <c r="FAM19" s="53"/>
      <c r="FAN19" s="53"/>
      <c r="FAO19" s="53"/>
      <c r="FAP19" s="53"/>
      <c r="FAQ19" s="53"/>
      <c r="FAR19" s="53"/>
      <c r="FAS19" s="53"/>
      <c r="FAT19" s="53"/>
      <c r="FAU19" s="53"/>
      <c r="FAV19" s="53"/>
      <c r="FAW19" s="53"/>
      <c r="FAX19" s="53"/>
      <c r="FAY19" s="53"/>
      <c r="FAZ19" s="53"/>
      <c r="FBA19" s="53"/>
      <c r="FBB19" s="53"/>
      <c r="FBC19" s="53"/>
      <c r="FBD19" s="53"/>
      <c r="FBE19" s="53"/>
      <c r="FBF19" s="53"/>
      <c r="FBG19" s="53"/>
      <c r="FBH19" s="53"/>
      <c r="FBI19" s="53"/>
      <c r="FBJ19" s="53"/>
      <c r="FBK19" s="53"/>
      <c r="FBL19" s="53"/>
      <c r="FBM19" s="53"/>
      <c r="FBN19" s="53"/>
      <c r="FBO19" s="53"/>
      <c r="FBP19" s="53"/>
      <c r="FBQ19" s="53"/>
      <c r="FBR19" s="53"/>
      <c r="FBS19" s="53"/>
      <c r="FBT19" s="53"/>
      <c r="FBU19" s="53"/>
      <c r="FBV19" s="53"/>
      <c r="FBW19" s="53"/>
      <c r="FBX19" s="53"/>
      <c r="FBY19" s="53"/>
      <c r="FBZ19" s="53"/>
      <c r="FCA19" s="53"/>
      <c r="FCB19" s="53"/>
      <c r="FCC19" s="53"/>
      <c r="FCD19" s="53"/>
      <c r="FCE19" s="53"/>
      <c r="FCF19" s="53"/>
      <c r="FCG19" s="53"/>
      <c r="FCH19" s="53"/>
      <c r="FCI19" s="53"/>
      <c r="FCJ19" s="53"/>
      <c r="FCK19" s="53"/>
      <c r="FCL19" s="53"/>
      <c r="FCM19" s="53"/>
      <c r="FCN19" s="53"/>
      <c r="FCO19" s="53"/>
      <c r="FCP19" s="53"/>
      <c r="FCQ19" s="53"/>
      <c r="FCR19" s="53"/>
      <c r="FCS19" s="53"/>
      <c r="FCT19" s="53"/>
      <c r="FCU19" s="53"/>
      <c r="FCV19" s="53"/>
      <c r="FCW19" s="53"/>
      <c r="FCX19" s="53"/>
      <c r="FCY19" s="53"/>
      <c r="FCZ19" s="53"/>
      <c r="FDA19" s="53"/>
      <c r="FDB19" s="53"/>
      <c r="FDC19" s="53"/>
      <c r="FDD19" s="53"/>
      <c r="FDE19" s="53"/>
      <c r="FDF19" s="53"/>
      <c r="FDG19" s="53"/>
      <c r="FDH19" s="53"/>
      <c r="FDI19" s="53"/>
      <c r="FDJ19" s="53"/>
      <c r="FDK19" s="53"/>
      <c r="FDL19" s="53"/>
      <c r="FDM19" s="53"/>
      <c r="FDN19" s="53"/>
      <c r="FDO19" s="53"/>
      <c r="FDP19" s="53"/>
      <c r="FDQ19" s="53"/>
      <c r="FDR19" s="53"/>
      <c r="FDS19" s="53"/>
      <c r="FDT19" s="53"/>
      <c r="FDU19" s="53"/>
      <c r="FDV19" s="53"/>
      <c r="FDW19" s="53"/>
      <c r="FDX19" s="53"/>
      <c r="FDY19" s="53"/>
      <c r="FDZ19" s="53"/>
      <c r="FEA19" s="53"/>
      <c r="FEB19" s="53"/>
      <c r="FEC19" s="53"/>
      <c r="FED19" s="53"/>
      <c r="FEE19" s="53"/>
      <c r="FEF19" s="53"/>
      <c r="FEG19" s="53"/>
      <c r="FEH19" s="53"/>
      <c r="FEI19" s="53"/>
      <c r="FEJ19" s="53"/>
      <c r="FEK19" s="53"/>
      <c r="FEL19" s="53"/>
      <c r="FEM19" s="53"/>
      <c r="FEN19" s="53"/>
      <c r="FEO19" s="53"/>
      <c r="FEP19" s="53"/>
      <c r="FEQ19" s="53"/>
      <c r="FER19" s="53"/>
      <c r="FES19" s="53"/>
      <c r="FET19" s="53"/>
      <c r="FEU19" s="53"/>
      <c r="FEV19" s="53"/>
      <c r="FEW19" s="53"/>
      <c r="FEX19" s="53"/>
      <c r="FEY19" s="53"/>
      <c r="FEZ19" s="53"/>
      <c r="FFA19" s="53"/>
      <c r="FFB19" s="53"/>
      <c r="FFC19" s="53"/>
      <c r="FFD19" s="53"/>
      <c r="FFE19" s="53"/>
      <c r="FFF19" s="53"/>
      <c r="FFG19" s="53"/>
      <c r="FFH19" s="53"/>
      <c r="FFI19" s="53"/>
      <c r="FFJ19" s="53"/>
      <c r="FFK19" s="53"/>
      <c r="FFL19" s="53"/>
      <c r="FFM19" s="53"/>
      <c r="FFN19" s="53"/>
      <c r="FFO19" s="53"/>
      <c r="FFP19" s="53"/>
      <c r="FFQ19" s="53"/>
      <c r="FFR19" s="53"/>
      <c r="FFS19" s="53"/>
      <c r="FFT19" s="53"/>
      <c r="FFU19" s="53"/>
      <c r="FFV19" s="53"/>
      <c r="FFW19" s="53"/>
      <c r="FFX19" s="53"/>
      <c r="FFY19" s="53"/>
      <c r="FFZ19" s="53"/>
      <c r="FGA19" s="53"/>
      <c r="FGB19" s="53"/>
      <c r="FGC19" s="53"/>
      <c r="FGD19" s="53"/>
      <c r="FGE19" s="53"/>
      <c r="FGF19" s="53"/>
      <c r="FGG19" s="53"/>
      <c r="FGH19" s="53"/>
      <c r="FGI19" s="53"/>
      <c r="FGJ19" s="53"/>
      <c r="FGK19" s="53"/>
      <c r="FGL19" s="53"/>
      <c r="FGM19" s="53"/>
      <c r="FGN19" s="53"/>
      <c r="FGO19" s="53"/>
      <c r="FGP19" s="53"/>
      <c r="FGQ19" s="53"/>
      <c r="FGR19" s="53"/>
      <c r="FGS19" s="53"/>
      <c r="FGT19" s="53"/>
      <c r="FGU19" s="53"/>
      <c r="FGV19" s="53"/>
      <c r="FGW19" s="53"/>
      <c r="FGX19" s="53"/>
      <c r="FGY19" s="53"/>
      <c r="FGZ19" s="53"/>
      <c r="FHA19" s="53"/>
      <c r="FHB19" s="53"/>
      <c r="FHC19" s="53"/>
      <c r="FHD19" s="53"/>
      <c r="FHE19" s="53"/>
      <c r="FHF19" s="53"/>
      <c r="FHG19" s="53"/>
      <c r="FHH19" s="53"/>
      <c r="FHI19" s="53"/>
      <c r="FHJ19" s="53"/>
      <c r="FHK19" s="53"/>
      <c r="FHL19" s="53"/>
      <c r="FHM19" s="53"/>
      <c r="FHN19" s="53"/>
      <c r="FHO19" s="53"/>
      <c r="FHP19" s="53"/>
      <c r="FHQ19" s="53"/>
      <c r="FHR19" s="53"/>
      <c r="FHS19" s="53"/>
      <c r="FHT19" s="53"/>
      <c r="FHU19" s="53"/>
      <c r="FHV19" s="53"/>
      <c r="FHW19" s="53"/>
      <c r="FHX19" s="53"/>
      <c r="FHY19" s="53"/>
      <c r="FHZ19" s="53"/>
      <c r="FIA19" s="53"/>
      <c r="FIB19" s="53"/>
      <c r="FIC19" s="53"/>
      <c r="FID19" s="53"/>
      <c r="FIE19" s="53"/>
      <c r="FIF19" s="53"/>
      <c r="FIG19" s="53"/>
      <c r="FIH19" s="53"/>
      <c r="FII19" s="53"/>
      <c r="FIJ19" s="53"/>
      <c r="FIK19" s="53"/>
      <c r="FIL19" s="53"/>
      <c r="FIM19" s="53"/>
      <c r="FIN19" s="53"/>
      <c r="FIO19" s="53"/>
      <c r="FIP19" s="53"/>
      <c r="FIQ19" s="53"/>
      <c r="FIR19" s="53"/>
      <c r="FIS19" s="53"/>
      <c r="FIT19" s="53"/>
      <c r="FIU19" s="53"/>
      <c r="FIV19" s="53"/>
      <c r="FIW19" s="53"/>
      <c r="FIX19" s="53"/>
      <c r="FIY19" s="53"/>
      <c r="FIZ19" s="53"/>
      <c r="FJA19" s="53"/>
      <c r="FJB19" s="53"/>
      <c r="FJC19" s="53"/>
      <c r="FJD19" s="53"/>
      <c r="FJE19" s="53"/>
      <c r="FJF19" s="53"/>
      <c r="FJG19" s="53"/>
      <c r="FJH19" s="53"/>
      <c r="FJI19" s="53"/>
      <c r="FJJ19" s="53"/>
      <c r="FJK19" s="53"/>
      <c r="FJL19" s="53"/>
      <c r="FJM19" s="53"/>
      <c r="FJN19" s="53"/>
      <c r="FJO19" s="53"/>
      <c r="FJP19" s="53"/>
      <c r="FJQ19" s="53"/>
      <c r="FJR19" s="53"/>
      <c r="FJS19" s="53"/>
      <c r="FJT19" s="53"/>
      <c r="FJU19" s="53"/>
      <c r="FJV19" s="53"/>
      <c r="FJW19" s="53"/>
      <c r="FJX19" s="53"/>
      <c r="FJY19" s="53"/>
      <c r="FJZ19" s="53"/>
      <c r="FKA19" s="53"/>
      <c r="FKB19" s="53"/>
      <c r="FKC19" s="53"/>
      <c r="FKD19" s="53"/>
      <c r="FKE19" s="53"/>
      <c r="FKF19" s="53"/>
      <c r="FKG19" s="53"/>
      <c r="FKH19" s="53"/>
      <c r="FKI19" s="53"/>
      <c r="FKJ19" s="53"/>
      <c r="FKK19" s="53"/>
      <c r="FKL19" s="53"/>
      <c r="FKM19" s="53"/>
      <c r="FKN19" s="53"/>
      <c r="FKO19" s="53"/>
      <c r="FKP19" s="53"/>
      <c r="FKQ19" s="53"/>
      <c r="FKR19" s="53"/>
      <c r="FKS19" s="53"/>
      <c r="FKT19" s="53"/>
      <c r="FKU19" s="53"/>
      <c r="FKV19" s="53"/>
      <c r="FKW19" s="53"/>
      <c r="FKX19" s="53"/>
      <c r="FKY19" s="53"/>
      <c r="FKZ19" s="53"/>
      <c r="FLA19" s="53"/>
      <c r="FLB19" s="53"/>
      <c r="FLC19" s="53"/>
      <c r="FLD19" s="53"/>
      <c r="FLE19" s="53"/>
      <c r="FLF19" s="53"/>
      <c r="FLG19" s="53"/>
      <c r="FLH19" s="53"/>
      <c r="FLI19" s="53"/>
      <c r="FLJ19" s="53"/>
      <c r="FLK19" s="53"/>
      <c r="FLL19" s="53"/>
      <c r="FLM19" s="53"/>
      <c r="FLN19" s="53"/>
      <c r="FLO19" s="53"/>
      <c r="FLP19" s="53"/>
      <c r="FLQ19" s="53"/>
      <c r="FLR19" s="53"/>
      <c r="FLS19" s="53"/>
      <c r="FLT19" s="53"/>
      <c r="FLU19" s="53"/>
      <c r="FLV19" s="53"/>
      <c r="FLW19" s="53"/>
      <c r="FLX19" s="53"/>
      <c r="FLY19" s="53"/>
      <c r="FLZ19" s="53"/>
      <c r="FMA19" s="53"/>
      <c r="FMB19" s="53"/>
      <c r="FMC19" s="53"/>
      <c r="FMD19" s="53"/>
      <c r="FME19" s="53"/>
      <c r="FMF19" s="53"/>
      <c r="FMG19" s="53"/>
      <c r="FMH19" s="53"/>
      <c r="FMI19" s="53"/>
      <c r="FMJ19" s="53"/>
      <c r="FMK19" s="53"/>
      <c r="FML19" s="53"/>
      <c r="FMM19" s="53"/>
      <c r="FMN19" s="53"/>
      <c r="FMO19" s="53"/>
      <c r="FMP19" s="53"/>
      <c r="FMQ19" s="53"/>
      <c r="FMR19" s="53"/>
      <c r="FMS19" s="53"/>
      <c r="FMT19" s="53"/>
      <c r="FMU19" s="53"/>
      <c r="FMV19" s="53"/>
      <c r="FMW19" s="53"/>
      <c r="FMX19" s="53"/>
      <c r="FMY19" s="53"/>
      <c r="FMZ19" s="53"/>
      <c r="FNA19" s="53"/>
      <c r="FNB19" s="53"/>
      <c r="FNC19" s="53"/>
      <c r="FND19" s="53"/>
      <c r="FNE19" s="53"/>
      <c r="FNF19" s="53"/>
      <c r="FNG19" s="53"/>
      <c r="FNH19" s="53"/>
      <c r="FNI19" s="53"/>
      <c r="FNJ19" s="53"/>
      <c r="FNK19" s="53"/>
      <c r="FNL19" s="53"/>
      <c r="FNM19" s="53"/>
      <c r="FNN19" s="53"/>
      <c r="FNO19" s="53"/>
      <c r="FNP19" s="53"/>
      <c r="FNQ19" s="53"/>
      <c r="FNR19" s="53"/>
      <c r="FNS19" s="53"/>
      <c r="FNT19" s="53"/>
      <c r="FNU19" s="53"/>
      <c r="FNV19" s="53"/>
      <c r="FNW19" s="53"/>
      <c r="FNX19" s="53"/>
      <c r="FNY19" s="53"/>
      <c r="FNZ19" s="53"/>
      <c r="FOA19" s="53"/>
      <c r="FOB19" s="53"/>
      <c r="FOC19" s="53"/>
      <c r="FOD19" s="53"/>
      <c r="FOE19" s="53"/>
      <c r="FOF19" s="53"/>
      <c r="FOG19" s="53"/>
      <c r="FOH19" s="53"/>
      <c r="FOI19" s="53"/>
      <c r="FOJ19" s="53"/>
      <c r="FOK19" s="53"/>
      <c r="FOL19" s="53"/>
      <c r="FOM19" s="53"/>
      <c r="FON19" s="53"/>
      <c r="FOO19" s="53"/>
      <c r="FOP19" s="53"/>
      <c r="FOQ19" s="53"/>
      <c r="FOR19" s="53"/>
      <c r="FOS19" s="53"/>
      <c r="FOT19" s="53"/>
      <c r="FOU19" s="53"/>
      <c r="FOV19" s="53"/>
      <c r="FOW19" s="53"/>
      <c r="FOX19" s="53"/>
      <c r="FOY19" s="53"/>
      <c r="FOZ19" s="53"/>
      <c r="FPA19" s="53"/>
      <c r="FPB19" s="53"/>
      <c r="FPC19" s="53"/>
      <c r="FPD19" s="53"/>
      <c r="FPE19" s="53"/>
      <c r="FPF19" s="53"/>
      <c r="FPG19" s="53"/>
      <c r="FPH19" s="53"/>
      <c r="FPI19" s="53"/>
      <c r="FPJ19" s="53"/>
      <c r="FPK19" s="53"/>
      <c r="FPL19" s="53"/>
      <c r="FPM19" s="53"/>
      <c r="FPN19" s="53"/>
      <c r="FPO19" s="53"/>
      <c r="FPP19" s="53"/>
      <c r="FPQ19" s="53"/>
      <c r="FPR19" s="53"/>
      <c r="FPS19" s="53"/>
      <c r="FPT19" s="53"/>
      <c r="FPU19" s="53"/>
      <c r="FPV19" s="53"/>
      <c r="FPW19" s="53"/>
      <c r="FPX19" s="53"/>
      <c r="FPY19" s="53"/>
      <c r="FPZ19" s="53"/>
      <c r="FQA19" s="53"/>
      <c r="FQB19" s="53"/>
      <c r="FQC19" s="53"/>
      <c r="FQD19" s="53"/>
      <c r="FQE19" s="53"/>
      <c r="FQF19" s="53"/>
      <c r="FQG19" s="53"/>
      <c r="FQH19" s="53"/>
      <c r="FQI19" s="53"/>
      <c r="FQJ19" s="53"/>
      <c r="FQK19" s="53"/>
      <c r="FQL19" s="53"/>
      <c r="FQM19" s="53"/>
      <c r="FQN19" s="53"/>
      <c r="FQO19" s="53"/>
      <c r="FQP19" s="53"/>
      <c r="FQQ19" s="53"/>
      <c r="FQR19" s="53"/>
      <c r="FQS19" s="53"/>
      <c r="FQT19" s="53"/>
      <c r="FQU19" s="53"/>
      <c r="FQV19" s="53"/>
      <c r="FQW19" s="53"/>
      <c r="FQX19" s="53"/>
      <c r="FQY19" s="53"/>
      <c r="FQZ19" s="53"/>
      <c r="FRA19" s="53"/>
      <c r="FRB19" s="53"/>
      <c r="FRC19" s="53"/>
      <c r="FRD19" s="53"/>
      <c r="FRE19" s="53"/>
      <c r="FRF19" s="53"/>
      <c r="FRG19" s="53"/>
      <c r="FRH19" s="53"/>
      <c r="FRI19" s="53"/>
      <c r="FRJ19" s="53"/>
      <c r="FRK19" s="53"/>
      <c r="FRL19" s="53"/>
      <c r="FRM19" s="53"/>
      <c r="FRN19" s="53"/>
      <c r="FRO19" s="53"/>
      <c r="FRP19" s="53"/>
      <c r="FRQ19" s="53"/>
      <c r="FRR19" s="53"/>
      <c r="FRS19" s="53"/>
      <c r="FRT19" s="53"/>
      <c r="FRU19" s="53"/>
      <c r="FRV19" s="53"/>
      <c r="FRW19" s="53"/>
      <c r="FRX19" s="53"/>
      <c r="FRY19" s="53"/>
      <c r="FRZ19" s="53"/>
      <c r="FSA19" s="53"/>
      <c r="FSB19" s="53"/>
      <c r="FSC19" s="53"/>
      <c r="FSD19" s="53"/>
      <c r="FSE19" s="53"/>
      <c r="FSF19" s="53"/>
      <c r="FSG19" s="53"/>
      <c r="FSH19" s="53"/>
      <c r="FSI19" s="53"/>
      <c r="FSJ19" s="53"/>
      <c r="FSK19" s="53"/>
      <c r="FSL19" s="53"/>
      <c r="FSM19" s="53"/>
      <c r="FSN19" s="53"/>
      <c r="FSO19" s="53"/>
      <c r="FSP19" s="53"/>
      <c r="FSQ19" s="53"/>
      <c r="FSR19" s="53"/>
      <c r="FSS19" s="53"/>
      <c r="FST19" s="53"/>
      <c r="FSU19" s="53"/>
      <c r="FSV19" s="53"/>
      <c r="FSW19" s="53"/>
      <c r="FSX19" s="53"/>
      <c r="FSY19" s="53"/>
      <c r="FSZ19" s="53"/>
      <c r="FTA19" s="53"/>
      <c r="FTB19" s="53"/>
      <c r="FTC19" s="53"/>
      <c r="FTD19" s="53"/>
      <c r="FTE19" s="53"/>
      <c r="FTF19" s="53"/>
      <c r="FTG19" s="53"/>
      <c r="FTH19" s="53"/>
      <c r="FTI19" s="53"/>
      <c r="FTJ19" s="53"/>
      <c r="FTK19" s="53"/>
      <c r="FTL19" s="53"/>
      <c r="FTM19" s="53"/>
      <c r="FTN19" s="53"/>
      <c r="FTO19" s="53"/>
      <c r="FTP19" s="53"/>
      <c r="FTQ19" s="53"/>
      <c r="FTR19" s="53"/>
      <c r="FTS19" s="53"/>
      <c r="FTT19" s="53"/>
      <c r="FTU19" s="53"/>
      <c r="FTV19" s="53"/>
      <c r="FTW19" s="53"/>
      <c r="FTX19" s="53"/>
      <c r="FTY19" s="53"/>
      <c r="FTZ19" s="53"/>
      <c r="FUA19" s="53"/>
      <c r="FUB19" s="53"/>
      <c r="FUC19" s="53"/>
      <c r="FUD19" s="53"/>
      <c r="FUE19" s="53"/>
      <c r="FUF19" s="53"/>
      <c r="FUG19" s="53"/>
      <c r="FUH19" s="53"/>
      <c r="FUI19" s="53"/>
      <c r="FUJ19" s="53"/>
      <c r="FUK19" s="53"/>
      <c r="FUL19" s="53"/>
      <c r="FUM19" s="53"/>
      <c r="FUN19" s="53"/>
      <c r="FUO19" s="53"/>
      <c r="FUP19" s="53"/>
      <c r="FUQ19" s="53"/>
      <c r="FUR19" s="53"/>
      <c r="FUS19" s="53"/>
      <c r="FUT19" s="53"/>
      <c r="FUU19" s="53"/>
      <c r="FUV19" s="53"/>
      <c r="FUW19" s="53"/>
      <c r="FUX19" s="53"/>
      <c r="FUY19" s="53"/>
      <c r="FUZ19" s="53"/>
      <c r="FVA19" s="53"/>
      <c r="FVB19" s="53"/>
      <c r="FVC19" s="53"/>
      <c r="FVD19" s="53"/>
      <c r="FVE19" s="53"/>
      <c r="FVF19" s="53"/>
      <c r="FVG19" s="53"/>
      <c r="FVH19" s="53"/>
      <c r="FVI19" s="53"/>
      <c r="FVJ19" s="53"/>
      <c r="FVK19" s="53"/>
      <c r="FVL19" s="53"/>
      <c r="FVM19" s="53"/>
      <c r="FVN19" s="53"/>
      <c r="FVO19" s="53"/>
      <c r="FVP19" s="53"/>
      <c r="FVQ19" s="53"/>
      <c r="FVR19" s="53"/>
      <c r="FVS19" s="53"/>
      <c r="FVT19" s="53"/>
      <c r="FVU19" s="53"/>
      <c r="FVV19" s="53"/>
      <c r="FVW19" s="53"/>
      <c r="FVX19" s="53"/>
      <c r="FVY19" s="53"/>
      <c r="FVZ19" s="53"/>
      <c r="FWA19" s="53"/>
      <c r="FWB19" s="53"/>
      <c r="FWC19" s="53"/>
      <c r="FWD19" s="53"/>
      <c r="FWE19" s="53"/>
      <c r="FWF19" s="53"/>
      <c r="FWG19" s="53"/>
      <c r="FWH19" s="53"/>
      <c r="FWI19" s="53"/>
      <c r="FWJ19" s="53"/>
      <c r="FWK19" s="53"/>
      <c r="FWL19" s="53"/>
      <c r="FWM19" s="53"/>
      <c r="FWN19" s="53"/>
      <c r="FWO19" s="53"/>
      <c r="FWP19" s="53"/>
      <c r="FWQ19" s="53"/>
      <c r="FWR19" s="53"/>
      <c r="FWS19" s="53"/>
      <c r="FWT19" s="53"/>
      <c r="FWU19" s="53"/>
      <c r="FWV19" s="53"/>
      <c r="FWW19" s="53"/>
      <c r="FWX19" s="53"/>
      <c r="FWY19" s="53"/>
      <c r="FWZ19" s="53"/>
      <c r="FXA19" s="53"/>
      <c r="FXB19" s="53"/>
      <c r="FXC19" s="53"/>
      <c r="FXD19" s="53"/>
      <c r="FXE19" s="53"/>
      <c r="FXF19" s="53"/>
      <c r="FXG19" s="53"/>
      <c r="FXH19" s="53"/>
      <c r="FXI19" s="53"/>
      <c r="FXJ19" s="53"/>
      <c r="FXK19" s="53"/>
      <c r="FXL19" s="53"/>
      <c r="FXM19" s="53"/>
      <c r="FXN19" s="53"/>
      <c r="FXO19" s="53"/>
      <c r="FXP19" s="53"/>
      <c r="FXQ19" s="53"/>
      <c r="FXR19" s="53"/>
      <c r="FXS19" s="53"/>
      <c r="FXT19" s="53"/>
      <c r="FXU19" s="53"/>
      <c r="FXV19" s="53"/>
      <c r="FXW19" s="53"/>
      <c r="FXX19" s="53"/>
      <c r="FXY19" s="53"/>
      <c r="FXZ19" s="53"/>
      <c r="FYA19" s="53"/>
      <c r="FYB19" s="53"/>
      <c r="FYC19" s="53"/>
      <c r="FYD19" s="53"/>
      <c r="FYE19" s="53"/>
      <c r="FYF19" s="53"/>
      <c r="FYG19" s="53"/>
      <c r="FYH19" s="53"/>
      <c r="FYI19" s="53"/>
      <c r="FYJ19" s="53"/>
      <c r="FYK19" s="53"/>
      <c r="FYL19" s="53"/>
      <c r="FYM19" s="53"/>
      <c r="FYN19" s="53"/>
      <c r="FYO19" s="53"/>
      <c r="FYP19" s="53"/>
      <c r="FYQ19" s="53"/>
      <c r="FYR19" s="53"/>
      <c r="FYS19" s="53"/>
      <c r="FYT19" s="53"/>
      <c r="FYU19" s="53"/>
      <c r="FYV19" s="53"/>
      <c r="FYW19" s="53"/>
      <c r="FYX19" s="53"/>
      <c r="FYY19" s="53"/>
      <c r="FYZ19" s="53"/>
      <c r="FZA19" s="53"/>
      <c r="FZB19" s="53"/>
      <c r="FZC19" s="53"/>
      <c r="FZD19" s="53"/>
      <c r="FZE19" s="53"/>
      <c r="FZF19" s="53"/>
      <c r="FZG19" s="53"/>
      <c r="FZH19" s="53"/>
      <c r="FZI19" s="53"/>
      <c r="FZJ19" s="53"/>
      <c r="FZK19" s="53"/>
      <c r="FZL19" s="53"/>
      <c r="FZM19" s="53"/>
      <c r="FZN19" s="53"/>
      <c r="FZO19" s="53"/>
      <c r="FZP19" s="53"/>
      <c r="FZQ19" s="53"/>
      <c r="FZR19" s="53"/>
      <c r="FZS19" s="53"/>
      <c r="FZT19" s="53"/>
      <c r="FZU19" s="53"/>
      <c r="FZV19" s="53"/>
      <c r="FZW19" s="53"/>
      <c r="FZX19" s="53"/>
      <c r="FZY19" s="53"/>
      <c r="FZZ19" s="53"/>
      <c r="GAA19" s="53"/>
      <c r="GAB19" s="53"/>
      <c r="GAC19" s="53"/>
      <c r="GAD19" s="53"/>
      <c r="GAE19" s="53"/>
      <c r="GAF19" s="53"/>
      <c r="GAG19" s="53"/>
      <c r="GAH19" s="53"/>
      <c r="GAI19" s="53"/>
      <c r="GAJ19" s="53"/>
      <c r="GAK19" s="53"/>
      <c r="GAL19" s="53"/>
      <c r="GAM19" s="53"/>
      <c r="GAN19" s="53"/>
      <c r="GAO19" s="53"/>
      <c r="GAP19" s="53"/>
      <c r="GAQ19" s="53"/>
      <c r="GAR19" s="53"/>
      <c r="GAS19" s="53"/>
      <c r="GAT19" s="53"/>
      <c r="GAU19" s="53"/>
      <c r="GAV19" s="53"/>
      <c r="GAW19" s="53"/>
      <c r="GAX19" s="53"/>
      <c r="GAY19" s="53"/>
      <c r="GAZ19" s="53"/>
      <c r="GBA19" s="53"/>
      <c r="GBB19" s="53"/>
      <c r="GBC19" s="53"/>
      <c r="GBD19" s="53"/>
      <c r="GBE19" s="53"/>
      <c r="GBF19" s="53"/>
      <c r="GBG19" s="53"/>
      <c r="GBH19" s="53"/>
      <c r="GBI19" s="53"/>
      <c r="GBJ19" s="53"/>
      <c r="GBK19" s="53"/>
      <c r="GBL19" s="53"/>
      <c r="GBM19" s="53"/>
      <c r="GBN19" s="53"/>
      <c r="GBO19" s="53"/>
      <c r="GBP19" s="53"/>
      <c r="GBQ19" s="53"/>
      <c r="GBR19" s="53"/>
      <c r="GBS19" s="53"/>
      <c r="GBT19" s="53"/>
      <c r="GBU19" s="53"/>
      <c r="GBV19" s="53"/>
      <c r="GBW19" s="53"/>
      <c r="GBX19" s="53"/>
      <c r="GBY19" s="53"/>
      <c r="GBZ19" s="53"/>
      <c r="GCA19" s="53"/>
      <c r="GCB19" s="53"/>
      <c r="GCC19" s="53"/>
      <c r="GCD19" s="53"/>
      <c r="GCE19" s="53"/>
      <c r="GCF19" s="53"/>
      <c r="GCG19" s="53"/>
      <c r="GCH19" s="53"/>
      <c r="GCI19" s="53"/>
      <c r="GCJ19" s="53"/>
      <c r="GCK19" s="53"/>
      <c r="GCL19" s="53"/>
      <c r="GCM19" s="53"/>
      <c r="GCN19" s="53"/>
      <c r="GCO19" s="53"/>
      <c r="GCP19" s="53"/>
      <c r="GCQ19" s="53"/>
      <c r="GCR19" s="53"/>
      <c r="GCS19" s="53"/>
      <c r="GCT19" s="53"/>
      <c r="GCU19" s="53"/>
      <c r="GCV19" s="53"/>
      <c r="GCW19" s="53"/>
      <c r="GCX19" s="53"/>
      <c r="GCY19" s="53"/>
      <c r="GCZ19" s="53"/>
      <c r="GDA19" s="53"/>
      <c r="GDB19" s="53"/>
      <c r="GDC19" s="53"/>
      <c r="GDD19" s="53"/>
      <c r="GDE19" s="53"/>
      <c r="GDF19" s="53"/>
      <c r="GDG19" s="53"/>
      <c r="GDH19" s="53"/>
      <c r="GDI19" s="53"/>
      <c r="GDJ19" s="53"/>
      <c r="GDK19" s="53"/>
      <c r="GDL19" s="53"/>
      <c r="GDM19" s="53"/>
      <c r="GDN19" s="53"/>
      <c r="GDO19" s="53"/>
      <c r="GDP19" s="53"/>
      <c r="GDQ19" s="53"/>
      <c r="GDR19" s="53"/>
      <c r="GDS19" s="53"/>
      <c r="GDT19" s="53"/>
      <c r="GDU19" s="53"/>
      <c r="GDV19" s="53"/>
      <c r="GDW19" s="53"/>
      <c r="GDX19" s="53"/>
      <c r="GDY19" s="53"/>
      <c r="GDZ19" s="53"/>
      <c r="GEA19" s="53"/>
      <c r="GEB19" s="53"/>
      <c r="GEC19" s="53"/>
      <c r="GED19" s="53"/>
      <c r="GEE19" s="53"/>
      <c r="GEF19" s="53"/>
      <c r="GEG19" s="53"/>
      <c r="GEH19" s="53"/>
      <c r="GEI19" s="53"/>
      <c r="GEJ19" s="53"/>
      <c r="GEK19" s="53"/>
      <c r="GEL19" s="53"/>
      <c r="GEM19" s="53"/>
      <c r="GEN19" s="53"/>
      <c r="GEO19" s="53"/>
      <c r="GEP19" s="53"/>
      <c r="GEQ19" s="53"/>
      <c r="GER19" s="53"/>
      <c r="GES19" s="53"/>
      <c r="GET19" s="53"/>
      <c r="GEU19" s="53"/>
      <c r="GEV19" s="53"/>
      <c r="GEW19" s="53"/>
      <c r="GEX19" s="53"/>
      <c r="GEY19" s="53"/>
      <c r="GEZ19" s="53"/>
      <c r="GFA19" s="53"/>
      <c r="GFB19" s="53"/>
      <c r="GFC19" s="53"/>
      <c r="GFD19" s="53"/>
      <c r="GFE19" s="53"/>
      <c r="GFF19" s="53"/>
      <c r="GFG19" s="53"/>
      <c r="GFH19" s="53"/>
      <c r="GFI19" s="53"/>
      <c r="GFJ19" s="53"/>
      <c r="GFK19" s="53"/>
      <c r="GFL19" s="53"/>
      <c r="GFM19" s="53"/>
      <c r="GFN19" s="53"/>
      <c r="GFO19" s="53"/>
      <c r="GFP19" s="53"/>
      <c r="GFQ19" s="53"/>
      <c r="GFR19" s="53"/>
      <c r="GFS19" s="53"/>
      <c r="GFT19" s="53"/>
      <c r="GFU19" s="53"/>
      <c r="GFV19" s="53"/>
      <c r="GFW19" s="53"/>
      <c r="GFX19" s="53"/>
      <c r="GFY19" s="53"/>
      <c r="GFZ19" s="53"/>
      <c r="GGA19" s="53"/>
      <c r="GGB19" s="53"/>
      <c r="GGC19" s="53"/>
      <c r="GGD19" s="53"/>
      <c r="GGE19" s="53"/>
      <c r="GGF19" s="53"/>
      <c r="GGG19" s="53"/>
      <c r="GGH19" s="53"/>
      <c r="GGI19" s="53"/>
      <c r="GGJ19" s="53"/>
      <c r="GGK19" s="53"/>
      <c r="GGL19" s="53"/>
      <c r="GGM19" s="53"/>
      <c r="GGN19" s="53"/>
      <c r="GGO19" s="53"/>
      <c r="GGP19" s="53"/>
      <c r="GGQ19" s="53"/>
      <c r="GGR19" s="53"/>
      <c r="GGS19" s="53"/>
      <c r="GGT19" s="53"/>
      <c r="GGU19" s="53"/>
      <c r="GGV19" s="53"/>
      <c r="GGW19" s="53"/>
      <c r="GGX19" s="53"/>
      <c r="GGY19" s="53"/>
      <c r="GGZ19" s="53"/>
      <c r="GHA19" s="53"/>
      <c r="GHB19" s="53"/>
      <c r="GHC19" s="53"/>
      <c r="GHD19" s="53"/>
      <c r="GHE19" s="53"/>
      <c r="GHF19" s="53"/>
      <c r="GHG19" s="53"/>
      <c r="GHH19" s="53"/>
      <c r="GHI19" s="53"/>
      <c r="GHJ19" s="53"/>
      <c r="GHK19" s="53"/>
      <c r="GHL19" s="53"/>
      <c r="GHM19" s="53"/>
      <c r="GHN19" s="53"/>
      <c r="GHO19" s="53"/>
      <c r="GHP19" s="53"/>
      <c r="GHQ19" s="53"/>
      <c r="GHR19" s="53"/>
      <c r="GHS19" s="53"/>
      <c r="GHT19" s="53"/>
      <c r="GHU19" s="53"/>
      <c r="GHV19" s="53"/>
      <c r="GHW19" s="53"/>
      <c r="GHX19" s="53"/>
      <c r="GHY19" s="53"/>
      <c r="GHZ19" s="53"/>
      <c r="GIA19" s="53"/>
      <c r="GIB19" s="53"/>
      <c r="GIC19" s="53"/>
      <c r="GID19" s="53"/>
      <c r="GIE19" s="53"/>
      <c r="GIF19" s="53"/>
      <c r="GIG19" s="53"/>
      <c r="GIH19" s="53"/>
      <c r="GII19" s="53"/>
      <c r="GIJ19" s="53"/>
      <c r="GIK19" s="53"/>
      <c r="GIL19" s="53"/>
      <c r="GIM19" s="53"/>
      <c r="GIN19" s="53"/>
      <c r="GIO19" s="53"/>
      <c r="GIP19" s="53"/>
      <c r="GIQ19" s="53"/>
      <c r="GIR19" s="53"/>
      <c r="GIS19" s="53"/>
      <c r="GIT19" s="53"/>
      <c r="GIU19" s="53"/>
      <c r="GIV19" s="53"/>
      <c r="GIW19" s="53"/>
      <c r="GIX19" s="53"/>
      <c r="GIY19" s="53"/>
      <c r="GIZ19" s="53"/>
      <c r="GJA19" s="53"/>
      <c r="GJB19" s="53"/>
      <c r="GJC19" s="53"/>
      <c r="GJD19" s="53"/>
      <c r="GJE19" s="53"/>
      <c r="GJF19" s="53"/>
      <c r="GJG19" s="53"/>
      <c r="GJH19" s="53"/>
      <c r="GJI19" s="53"/>
      <c r="GJJ19" s="53"/>
      <c r="GJK19" s="53"/>
      <c r="GJL19" s="53"/>
      <c r="GJM19" s="53"/>
      <c r="GJN19" s="53"/>
      <c r="GJO19" s="53"/>
      <c r="GJP19" s="53"/>
      <c r="GJQ19" s="53"/>
      <c r="GJR19" s="53"/>
      <c r="GJS19" s="53"/>
      <c r="GJT19" s="53"/>
      <c r="GJU19" s="53"/>
      <c r="GJV19" s="53"/>
      <c r="GJW19" s="53"/>
      <c r="GJX19" s="53"/>
      <c r="GJY19" s="53"/>
      <c r="GJZ19" s="53"/>
      <c r="GKA19" s="53"/>
      <c r="GKB19" s="53"/>
      <c r="GKC19" s="53"/>
      <c r="GKD19" s="53"/>
      <c r="GKE19" s="53"/>
      <c r="GKF19" s="53"/>
      <c r="GKG19" s="53"/>
      <c r="GKH19" s="53"/>
      <c r="GKI19" s="53"/>
      <c r="GKJ19" s="53"/>
      <c r="GKK19" s="53"/>
      <c r="GKL19" s="53"/>
      <c r="GKM19" s="53"/>
      <c r="GKN19" s="53"/>
      <c r="GKO19" s="53"/>
      <c r="GKP19" s="53"/>
      <c r="GKQ19" s="53"/>
      <c r="GKR19" s="53"/>
      <c r="GKS19" s="53"/>
      <c r="GKT19" s="53"/>
      <c r="GKU19" s="53"/>
      <c r="GKV19" s="53"/>
      <c r="GKW19" s="53"/>
      <c r="GKX19" s="53"/>
      <c r="GKY19" s="53"/>
      <c r="GKZ19" s="53"/>
      <c r="GLA19" s="53"/>
      <c r="GLB19" s="53"/>
      <c r="GLC19" s="53"/>
      <c r="GLD19" s="53"/>
      <c r="GLE19" s="53"/>
      <c r="GLF19" s="53"/>
      <c r="GLG19" s="53"/>
      <c r="GLH19" s="53"/>
      <c r="GLI19" s="53"/>
      <c r="GLJ19" s="53"/>
      <c r="GLK19" s="53"/>
      <c r="GLL19" s="53"/>
      <c r="GLM19" s="53"/>
      <c r="GLN19" s="53"/>
      <c r="GLO19" s="53"/>
      <c r="GLP19" s="53"/>
      <c r="GLQ19" s="53"/>
      <c r="GLR19" s="53"/>
      <c r="GLS19" s="53"/>
      <c r="GLT19" s="53"/>
      <c r="GLU19" s="53"/>
      <c r="GLV19" s="53"/>
      <c r="GLW19" s="53"/>
      <c r="GLX19" s="53"/>
      <c r="GLY19" s="53"/>
      <c r="GLZ19" s="53"/>
      <c r="GMA19" s="53"/>
      <c r="GMB19" s="53"/>
      <c r="GMC19" s="53"/>
      <c r="GMD19" s="53"/>
      <c r="GME19" s="53"/>
      <c r="GMF19" s="53"/>
      <c r="GMG19" s="53"/>
      <c r="GMH19" s="53"/>
      <c r="GMI19" s="53"/>
      <c r="GMJ19" s="53"/>
      <c r="GMK19" s="53"/>
      <c r="GML19" s="53"/>
      <c r="GMM19" s="53"/>
      <c r="GMN19" s="53"/>
      <c r="GMO19" s="53"/>
      <c r="GMP19" s="53"/>
      <c r="GMQ19" s="53"/>
      <c r="GMR19" s="53"/>
      <c r="GMS19" s="53"/>
      <c r="GMT19" s="53"/>
      <c r="GMU19" s="53"/>
      <c r="GMV19" s="53"/>
      <c r="GMW19" s="53"/>
      <c r="GMX19" s="53"/>
      <c r="GMY19" s="53"/>
      <c r="GMZ19" s="53"/>
      <c r="GNA19" s="53"/>
      <c r="GNB19" s="53"/>
      <c r="GNC19" s="53"/>
      <c r="GND19" s="53"/>
      <c r="GNE19" s="53"/>
      <c r="GNF19" s="53"/>
      <c r="GNG19" s="53"/>
      <c r="GNH19" s="53"/>
      <c r="GNI19" s="53"/>
      <c r="GNJ19" s="53"/>
      <c r="GNK19" s="53"/>
      <c r="GNL19" s="53"/>
      <c r="GNM19" s="53"/>
      <c r="GNN19" s="53"/>
      <c r="GNO19" s="53"/>
      <c r="GNP19" s="53"/>
      <c r="GNQ19" s="53"/>
      <c r="GNR19" s="53"/>
      <c r="GNS19" s="53"/>
      <c r="GNT19" s="53"/>
      <c r="GNU19" s="53"/>
      <c r="GNV19" s="53"/>
      <c r="GNW19" s="53"/>
      <c r="GNX19" s="53"/>
      <c r="GNY19" s="53"/>
      <c r="GNZ19" s="53"/>
      <c r="GOA19" s="53"/>
      <c r="GOB19" s="53"/>
      <c r="GOC19" s="53"/>
      <c r="GOD19" s="53"/>
      <c r="GOE19" s="53"/>
      <c r="GOF19" s="53"/>
      <c r="GOG19" s="53"/>
      <c r="GOH19" s="53"/>
      <c r="GOI19" s="53"/>
      <c r="GOJ19" s="53"/>
      <c r="GOK19" s="53"/>
      <c r="GOL19" s="53"/>
      <c r="GOM19" s="53"/>
      <c r="GON19" s="53"/>
      <c r="GOO19" s="53"/>
      <c r="GOP19" s="53"/>
      <c r="GOQ19" s="53"/>
      <c r="GOR19" s="53"/>
      <c r="GOS19" s="53"/>
      <c r="GOT19" s="53"/>
      <c r="GOU19" s="53"/>
      <c r="GOV19" s="53"/>
      <c r="GOW19" s="53"/>
      <c r="GOX19" s="53"/>
      <c r="GOY19" s="53"/>
      <c r="GOZ19" s="53"/>
      <c r="GPA19" s="53"/>
      <c r="GPB19" s="53"/>
      <c r="GPC19" s="53"/>
      <c r="GPD19" s="53"/>
      <c r="GPE19" s="53"/>
      <c r="GPF19" s="53"/>
      <c r="GPG19" s="53"/>
      <c r="GPH19" s="53"/>
      <c r="GPI19" s="53"/>
      <c r="GPJ19" s="53"/>
      <c r="GPK19" s="53"/>
      <c r="GPL19" s="53"/>
      <c r="GPM19" s="53"/>
      <c r="GPN19" s="53"/>
      <c r="GPO19" s="53"/>
      <c r="GPP19" s="53"/>
      <c r="GPQ19" s="53"/>
      <c r="GPR19" s="53"/>
      <c r="GPS19" s="53"/>
      <c r="GPT19" s="53"/>
      <c r="GPU19" s="53"/>
      <c r="GPV19" s="53"/>
      <c r="GPW19" s="53"/>
      <c r="GPX19" s="53"/>
      <c r="GPY19" s="53"/>
      <c r="GPZ19" s="53"/>
      <c r="GQA19" s="53"/>
      <c r="GQB19" s="53"/>
      <c r="GQC19" s="53"/>
      <c r="GQD19" s="53"/>
      <c r="GQE19" s="53"/>
      <c r="GQF19" s="53"/>
      <c r="GQG19" s="53"/>
      <c r="GQH19" s="53"/>
      <c r="GQI19" s="53"/>
      <c r="GQJ19" s="53"/>
      <c r="GQK19" s="53"/>
      <c r="GQL19" s="53"/>
      <c r="GQM19" s="53"/>
      <c r="GQN19" s="53"/>
      <c r="GQO19" s="53"/>
      <c r="GQP19" s="53"/>
      <c r="GQQ19" s="53"/>
      <c r="GQR19" s="53"/>
      <c r="GQS19" s="53"/>
      <c r="GQT19" s="53"/>
      <c r="GQU19" s="53"/>
      <c r="GQV19" s="53"/>
      <c r="GQW19" s="53"/>
      <c r="GQX19" s="53"/>
      <c r="GQY19" s="53"/>
      <c r="GQZ19" s="53"/>
      <c r="GRA19" s="53"/>
      <c r="GRB19" s="53"/>
      <c r="GRC19" s="53"/>
      <c r="GRD19" s="53"/>
      <c r="GRE19" s="53"/>
      <c r="GRF19" s="53"/>
      <c r="GRG19" s="53"/>
      <c r="GRH19" s="53"/>
      <c r="GRI19" s="53"/>
      <c r="GRJ19" s="53"/>
      <c r="GRK19" s="53"/>
      <c r="GRL19" s="53"/>
      <c r="GRM19" s="53"/>
      <c r="GRN19" s="53"/>
      <c r="GRO19" s="53"/>
      <c r="GRP19" s="53"/>
      <c r="GRQ19" s="53"/>
      <c r="GRR19" s="53"/>
      <c r="GRS19" s="53"/>
      <c r="GRT19" s="53"/>
      <c r="GRU19" s="53"/>
      <c r="GRV19" s="53"/>
      <c r="GRW19" s="53"/>
      <c r="GRX19" s="53"/>
      <c r="GRY19" s="53"/>
      <c r="GRZ19" s="53"/>
      <c r="GSA19" s="53"/>
      <c r="GSB19" s="53"/>
      <c r="GSC19" s="53"/>
      <c r="GSD19" s="53"/>
      <c r="GSE19" s="53"/>
      <c r="GSF19" s="53"/>
      <c r="GSG19" s="53"/>
      <c r="GSH19" s="53"/>
      <c r="GSI19" s="53"/>
      <c r="GSJ19" s="53"/>
      <c r="GSK19" s="53"/>
      <c r="GSL19" s="53"/>
      <c r="GSM19" s="53"/>
      <c r="GSN19" s="53"/>
      <c r="GSO19" s="53"/>
      <c r="GSP19" s="53"/>
      <c r="GSQ19" s="53"/>
      <c r="GSR19" s="53"/>
      <c r="GSS19" s="53"/>
      <c r="GST19" s="53"/>
      <c r="GSU19" s="53"/>
      <c r="GSV19" s="53"/>
      <c r="GSW19" s="53"/>
      <c r="GSX19" s="53"/>
      <c r="GSY19" s="53"/>
      <c r="GSZ19" s="53"/>
      <c r="GTA19" s="53"/>
      <c r="GTB19" s="53"/>
      <c r="GTC19" s="53"/>
      <c r="GTD19" s="53"/>
      <c r="GTE19" s="53"/>
      <c r="GTF19" s="53"/>
      <c r="GTG19" s="53"/>
      <c r="GTH19" s="53"/>
      <c r="GTI19" s="53"/>
      <c r="GTJ19" s="53"/>
      <c r="GTK19" s="53"/>
      <c r="GTL19" s="53"/>
      <c r="GTM19" s="53"/>
      <c r="GTN19" s="53"/>
      <c r="GTO19" s="53"/>
      <c r="GTP19" s="53"/>
      <c r="GTQ19" s="53"/>
      <c r="GTR19" s="53"/>
      <c r="GTS19" s="53"/>
      <c r="GTT19" s="53"/>
      <c r="GTU19" s="53"/>
      <c r="GTV19" s="53"/>
      <c r="GTW19" s="53"/>
      <c r="GTX19" s="53"/>
      <c r="GTY19" s="53"/>
      <c r="GTZ19" s="53"/>
      <c r="GUA19" s="53"/>
      <c r="GUB19" s="53"/>
      <c r="GUC19" s="53"/>
      <c r="GUD19" s="53"/>
      <c r="GUE19" s="53"/>
      <c r="GUF19" s="53"/>
      <c r="GUG19" s="53"/>
      <c r="GUH19" s="53"/>
      <c r="GUI19" s="53"/>
      <c r="GUJ19" s="53"/>
      <c r="GUK19" s="53"/>
      <c r="GUL19" s="53"/>
      <c r="GUM19" s="53"/>
      <c r="GUN19" s="53"/>
      <c r="GUO19" s="53"/>
      <c r="GUP19" s="53"/>
      <c r="GUQ19" s="53"/>
      <c r="GUR19" s="53"/>
      <c r="GUS19" s="53"/>
      <c r="GUT19" s="53"/>
      <c r="GUU19" s="53"/>
      <c r="GUV19" s="53"/>
      <c r="GUW19" s="53"/>
      <c r="GUX19" s="53"/>
      <c r="GUY19" s="53"/>
      <c r="GUZ19" s="53"/>
      <c r="GVA19" s="53"/>
      <c r="GVB19" s="53"/>
      <c r="GVC19" s="53"/>
      <c r="GVD19" s="53"/>
      <c r="GVE19" s="53"/>
      <c r="GVF19" s="53"/>
      <c r="GVG19" s="53"/>
      <c r="GVH19" s="53"/>
      <c r="GVI19" s="53"/>
      <c r="GVJ19" s="53"/>
      <c r="GVK19" s="53"/>
      <c r="GVL19" s="53"/>
      <c r="GVM19" s="53"/>
      <c r="GVN19" s="53"/>
      <c r="GVO19" s="53"/>
      <c r="GVP19" s="53"/>
      <c r="GVQ19" s="53"/>
      <c r="GVR19" s="53"/>
      <c r="GVS19" s="53"/>
      <c r="GVT19" s="53"/>
      <c r="GVU19" s="53"/>
      <c r="GVV19" s="53"/>
      <c r="GVW19" s="53"/>
      <c r="GVX19" s="53"/>
      <c r="GVY19" s="53"/>
      <c r="GVZ19" s="53"/>
      <c r="GWA19" s="53"/>
      <c r="GWB19" s="53"/>
      <c r="GWC19" s="53"/>
      <c r="GWD19" s="53"/>
      <c r="GWE19" s="53"/>
      <c r="GWF19" s="53"/>
      <c r="GWG19" s="53"/>
      <c r="GWH19" s="53"/>
      <c r="GWI19" s="53"/>
      <c r="GWJ19" s="53"/>
      <c r="GWK19" s="53"/>
      <c r="GWL19" s="53"/>
      <c r="GWM19" s="53"/>
      <c r="GWN19" s="53"/>
      <c r="GWO19" s="53"/>
      <c r="GWP19" s="53"/>
      <c r="GWQ19" s="53"/>
      <c r="GWR19" s="53"/>
      <c r="GWS19" s="53"/>
      <c r="GWT19" s="53"/>
      <c r="GWU19" s="53"/>
      <c r="GWV19" s="53"/>
      <c r="GWW19" s="53"/>
      <c r="GWX19" s="53"/>
      <c r="GWY19" s="53"/>
      <c r="GWZ19" s="53"/>
      <c r="GXA19" s="53"/>
      <c r="GXB19" s="53"/>
      <c r="GXC19" s="53"/>
      <c r="GXD19" s="53"/>
      <c r="GXE19" s="53"/>
      <c r="GXF19" s="53"/>
      <c r="GXG19" s="53"/>
      <c r="GXH19" s="53"/>
      <c r="GXI19" s="53"/>
      <c r="GXJ19" s="53"/>
      <c r="GXK19" s="53"/>
      <c r="GXL19" s="53"/>
      <c r="GXM19" s="53"/>
      <c r="GXN19" s="53"/>
      <c r="GXO19" s="53"/>
      <c r="GXP19" s="53"/>
      <c r="GXQ19" s="53"/>
      <c r="GXR19" s="53"/>
      <c r="GXS19" s="53"/>
      <c r="GXT19" s="53"/>
      <c r="GXU19" s="53"/>
      <c r="GXV19" s="53"/>
      <c r="GXW19" s="53"/>
      <c r="GXX19" s="53"/>
      <c r="GXY19" s="53"/>
      <c r="GXZ19" s="53"/>
      <c r="GYA19" s="53"/>
      <c r="GYB19" s="53"/>
      <c r="GYC19" s="53"/>
      <c r="GYD19" s="53"/>
      <c r="GYE19" s="53"/>
      <c r="GYF19" s="53"/>
      <c r="GYG19" s="53"/>
      <c r="GYH19" s="53"/>
      <c r="GYI19" s="53"/>
      <c r="GYJ19" s="53"/>
      <c r="GYK19" s="53"/>
      <c r="GYL19" s="53"/>
      <c r="GYM19" s="53"/>
      <c r="GYN19" s="53"/>
      <c r="GYO19" s="53"/>
      <c r="GYP19" s="53"/>
      <c r="GYQ19" s="53"/>
      <c r="GYR19" s="53"/>
      <c r="GYS19" s="53"/>
      <c r="GYT19" s="53"/>
      <c r="GYU19" s="53"/>
      <c r="GYV19" s="53"/>
      <c r="GYW19" s="53"/>
      <c r="GYX19" s="53"/>
      <c r="GYY19" s="53"/>
      <c r="GYZ19" s="53"/>
      <c r="GZA19" s="53"/>
      <c r="GZB19" s="53"/>
      <c r="GZC19" s="53"/>
      <c r="GZD19" s="53"/>
      <c r="GZE19" s="53"/>
      <c r="GZF19" s="53"/>
      <c r="GZG19" s="53"/>
      <c r="GZH19" s="53"/>
      <c r="GZI19" s="53"/>
      <c r="GZJ19" s="53"/>
      <c r="GZK19" s="53"/>
      <c r="GZL19" s="53"/>
      <c r="GZM19" s="53"/>
      <c r="GZN19" s="53"/>
      <c r="GZO19" s="53"/>
      <c r="GZP19" s="53"/>
      <c r="GZQ19" s="53"/>
      <c r="GZR19" s="53"/>
      <c r="GZS19" s="53"/>
      <c r="GZT19" s="53"/>
      <c r="GZU19" s="53"/>
      <c r="GZV19" s="53"/>
      <c r="GZW19" s="53"/>
      <c r="GZX19" s="53"/>
      <c r="GZY19" s="53"/>
      <c r="GZZ19" s="53"/>
      <c r="HAA19" s="53"/>
      <c r="HAB19" s="53"/>
      <c r="HAC19" s="53"/>
      <c r="HAD19" s="53"/>
      <c r="HAE19" s="53"/>
      <c r="HAF19" s="53"/>
      <c r="HAG19" s="53"/>
      <c r="HAH19" s="53"/>
      <c r="HAI19" s="53"/>
      <c r="HAJ19" s="53"/>
      <c r="HAK19" s="53"/>
      <c r="HAL19" s="53"/>
      <c r="HAM19" s="53"/>
      <c r="HAN19" s="53"/>
      <c r="HAO19" s="53"/>
      <c r="HAP19" s="53"/>
      <c r="HAQ19" s="53"/>
      <c r="HAR19" s="53"/>
      <c r="HAS19" s="53"/>
      <c r="HAT19" s="53"/>
      <c r="HAU19" s="53"/>
      <c r="HAV19" s="53"/>
      <c r="HAW19" s="53"/>
      <c r="HAX19" s="53"/>
      <c r="HAY19" s="53"/>
      <c r="HAZ19" s="53"/>
      <c r="HBA19" s="53"/>
      <c r="HBB19" s="53"/>
      <c r="HBC19" s="53"/>
      <c r="HBD19" s="53"/>
      <c r="HBE19" s="53"/>
      <c r="HBF19" s="53"/>
      <c r="HBG19" s="53"/>
      <c r="HBH19" s="53"/>
      <c r="HBI19" s="53"/>
      <c r="HBJ19" s="53"/>
      <c r="HBK19" s="53"/>
      <c r="HBL19" s="53"/>
      <c r="HBM19" s="53"/>
      <c r="HBN19" s="53"/>
      <c r="HBO19" s="53"/>
      <c r="HBP19" s="53"/>
      <c r="HBQ19" s="53"/>
      <c r="HBR19" s="53"/>
      <c r="HBS19" s="53"/>
      <c r="HBT19" s="53"/>
      <c r="HBU19" s="53"/>
      <c r="HBV19" s="53"/>
      <c r="HBW19" s="53"/>
      <c r="HBX19" s="53"/>
      <c r="HBY19" s="53"/>
      <c r="HBZ19" s="53"/>
      <c r="HCA19" s="53"/>
      <c r="HCB19" s="53"/>
      <c r="HCC19" s="53"/>
      <c r="HCD19" s="53"/>
      <c r="HCE19" s="53"/>
      <c r="HCF19" s="53"/>
      <c r="HCG19" s="53"/>
      <c r="HCH19" s="53"/>
      <c r="HCI19" s="53"/>
      <c r="HCJ19" s="53"/>
      <c r="HCK19" s="53"/>
      <c r="HCL19" s="53"/>
      <c r="HCM19" s="53"/>
      <c r="HCN19" s="53"/>
      <c r="HCO19" s="53"/>
      <c r="HCP19" s="53"/>
      <c r="HCQ19" s="53"/>
      <c r="HCR19" s="53"/>
      <c r="HCS19" s="53"/>
      <c r="HCT19" s="53"/>
      <c r="HCU19" s="53"/>
      <c r="HCV19" s="53"/>
      <c r="HCW19" s="53"/>
      <c r="HCX19" s="53"/>
      <c r="HCY19" s="53"/>
      <c r="HCZ19" s="53"/>
      <c r="HDA19" s="53"/>
      <c r="HDB19" s="53"/>
      <c r="HDC19" s="53"/>
      <c r="HDD19" s="53"/>
      <c r="HDE19" s="53"/>
      <c r="HDF19" s="53"/>
      <c r="HDG19" s="53"/>
      <c r="HDH19" s="53"/>
      <c r="HDI19" s="53"/>
      <c r="HDJ19" s="53"/>
      <c r="HDK19" s="53"/>
      <c r="HDL19" s="53"/>
      <c r="HDM19" s="53"/>
      <c r="HDN19" s="53"/>
      <c r="HDO19" s="53"/>
      <c r="HDP19" s="53"/>
      <c r="HDQ19" s="53"/>
      <c r="HDR19" s="53"/>
      <c r="HDS19" s="53"/>
      <c r="HDT19" s="53"/>
      <c r="HDU19" s="53"/>
      <c r="HDV19" s="53"/>
      <c r="HDW19" s="53"/>
      <c r="HDX19" s="53"/>
      <c r="HDY19" s="53"/>
      <c r="HDZ19" s="53"/>
      <c r="HEA19" s="53"/>
      <c r="HEB19" s="53"/>
      <c r="HEC19" s="53"/>
      <c r="HED19" s="53"/>
      <c r="HEE19" s="53"/>
      <c r="HEF19" s="53"/>
      <c r="HEG19" s="53"/>
      <c r="HEH19" s="53"/>
      <c r="HEI19" s="53"/>
      <c r="HEJ19" s="53"/>
      <c r="HEK19" s="53"/>
      <c r="HEL19" s="53"/>
      <c r="HEM19" s="53"/>
      <c r="HEN19" s="53"/>
      <c r="HEO19" s="53"/>
      <c r="HEP19" s="53"/>
      <c r="HEQ19" s="53"/>
      <c r="HER19" s="53"/>
      <c r="HES19" s="53"/>
      <c r="HET19" s="53"/>
      <c r="HEU19" s="53"/>
      <c r="HEV19" s="53"/>
      <c r="HEW19" s="53"/>
      <c r="HEX19" s="53"/>
      <c r="HEY19" s="53"/>
      <c r="HEZ19" s="53"/>
      <c r="HFA19" s="53"/>
      <c r="HFB19" s="53"/>
      <c r="HFC19" s="53"/>
      <c r="HFD19" s="53"/>
      <c r="HFE19" s="53"/>
      <c r="HFF19" s="53"/>
      <c r="HFG19" s="53"/>
      <c r="HFH19" s="53"/>
      <c r="HFI19" s="53"/>
      <c r="HFJ19" s="53"/>
      <c r="HFK19" s="53"/>
      <c r="HFL19" s="53"/>
      <c r="HFM19" s="53"/>
      <c r="HFN19" s="53"/>
      <c r="HFO19" s="53"/>
      <c r="HFP19" s="53"/>
      <c r="HFQ19" s="53"/>
      <c r="HFR19" s="53"/>
      <c r="HFS19" s="53"/>
      <c r="HFT19" s="53"/>
      <c r="HFU19" s="53"/>
      <c r="HFV19" s="53"/>
      <c r="HFW19" s="53"/>
      <c r="HFX19" s="53"/>
      <c r="HFY19" s="53"/>
      <c r="HFZ19" s="53"/>
      <c r="HGA19" s="53"/>
      <c r="HGB19" s="53"/>
      <c r="HGC19" s="53"/>
      <c r="HGD19" s="53"/>
      <c r="HGE19" s="53"/>
      <c r="HGF19" s="53"/>
      <c r="HGG19" s="53"/>
      <c r="HGH19" s="53"/>
      <c r="HGI19" s="53"/>
      <c r="HGJ19" s="53"/>
      <c r="HGK19" s="53"/>
      <c r="HGL19" s="53"/>
      <c r="HGM19" s="53"/>
      <c r="HGN19" s="53"/>
      <c r="HGO19" s="53"/>
      <c r="HGP19" s="53"/>
      <c r="HGQ19" s="53"/>
      <c r="HGR19" s="53"/>
      <c r="HGS19" s="53"/>
      <c r="HGT19" s="53"/>
      <c r="HGU19" s="53"/>
      <c r="HGV19" s="53"/>
      <c r="HGW19" s="53"/>
      <c r="HGX19" s="53"/>
      <c r="HGY19" s="53"/>
      <c r="HGZ19" s="53"/>
      <c r="HHA19" s="53"/>
      <c r="HHB19" s="53"/>
      <c r="HHC19" s="53"/>
      <c r="HHD19" s="53"/>
      <c r="HHE19" s="53"/>
      <c r="HHF19" s="53"/>
      <c r="HHG19" s="53"/>
      <c r="HHH19" s="53"/>
      <c r="HHI19" s="53"/>
      <c r="HHJ19" s="53"/>
      <c r="HHK19" s="53"/>
      <c r="HHL19" s="53"/>
      <c r="HHM19" s="53"/>
      <c r="HHN19" s="53"/>
      <c r="HHO19" s="53"/>
      <c r="HHP19" s="53"/>
      <c r="HHQ19" s="53"/>
      <c r="HHR19" s="53"/>
      <c r="HHS19" s="53"/>
      <c r="HHT19" s="53"/>
      <c r="HHU19" s="53"/>
      <c r="HHV19" s="53"/>
      <c r="HHW19" s="53"/>
      <c r="HHX19" s="53"/>
      <c r="HHY19" s="53"/>
      <c r="HHZ19" s="53"/>
      <c r="HIA19" s="53"/>
      <c r="HIB19" s="53"/>
      <c r="HIC19" s="53"/>
      <c r="HID19" s="53"/>
      <c r="HIE19" s="53"/>
      <c r="HIF19" s="53"/>
      <c r="HIG19" s="53"/>
      <c r="HIH19" s="53"/>
      <c r="HII19" s="53"/>
      <c r="HIJ19" s="53"/>
      <c r="HIK19" s="53"/>
      <c r="HIL19" s="53"/>
      <c r="HIM19" s="53"/>
      <c r="HIN19" s="53"/>
      <c r="HIO19" s="53"/>
      <c r="HIP19" s="53"/>
      <c r="HIQ19" s="53"/>
      <c r="HIR19" s="53"/>
      <c r="HIS19" s="53"/>
      <c r="HIT19" s="53"/>
      <c r="HIU19" s="53"/>
      <c r="HIV19" s="53"/>
      <c r="HIW19" s="53"/>
      <c r="HIX19" s="53"/>
      <c r="HIY19" s="53"/>
      <c r="HIZ19" s="53"/>
      <c r="HJA19" s="53"/>
      <c r="HJB19" s="53"/>
      <c r="HJC19" s="53"/>
      <c r="HJD19" s="53"/>
      <c r="HJE19" s="53"/>
      <c r="HJF19" s="53"/>
      <c r="HJG19" s="53"/>
      <c r="HJH19" s="53"/>
      <c r="HJI19" s="53"/>
      <c r="HJJ19" s="53"/>
      <c r="HJK19" s="53"/>
      <c r="HJL19" s="53"/>
      <c r="HJM19" s="53"/>
      <c r="HJN19" s="53"/>
      <c r="HJO19" s="53"/>
      <c r="HJP19" s="53"/>
      <c r="HJQ19" s="53"/>
      <c r="HJR19" s="53"/>
      <c r="HJS19" s="53"/>
      <c r="HJT19" s="53"/>
      <c r="HJU19" s="53"/>
      <c r="HJV19" s="53"/>
      <c r="HJW19" s="53"/>
      <c r="HJX19" s="53"/>
      <c r="HJY19" s="53"/>
      <c r="HJZ19" s="53"/>
      <c r="HKA19" s="53"/>
      <c r="HKB19" s="53"/>
      <c r="HKC19" s="53"/>
      <c r="HKD19" s="53"/>
      <c r="HKE19" s="53"/>
      <c r="HKF19" s="53"/>
      <c r="HKG19" s="53"/>
      <c r="HKH19" s="53"/>
      <c r="HKI19" s="53"/>
      <c r="HKJ19" s="53"/>
      <c r="HKK19" s="53"/>
      <c r="HKL19" s="53"/>
      <c r="HKM19" s="53"/>
      <c r="HKN19" s="53"/>
      <c r="HKO19" s="53"/>
      <c r="HKP19" s="53"/>
      <c r="HKQ19" s="53"/>
      <c r="HKR19" s="53"/>
      <c r="HKS19" s="53"/>
      <c r="HKT19" s="53"/>
      <c r="HKU19" s="53"/>
      <c r="HKV19" s="53"/>
      <c r="HKW19" s="53"/>
      <c r="HKX19" s="53"/>
      <c r="HKY19" s="53"/>
      <c r="HKZ19" s="53"/>
      <c r="HLA19" s="53"/>
      <c r="HLB19" s="53"/>
      <c r="HLC19" s="53"/>
      <c r="HLD19" s="53"/>
      <c r="HLE19" s="53"/>
      <c r="HLF19" s="53"/>
      <c r="HLG19" s="53"/>
      <c r="HLH19" s="53"/>
      <c r="HLI19" s="53"/>
      <c r="HLJ19" s="53"/>
      <c r="HLK19" s="53"/>
      <c r="HLL19" s="53"/>
      <c r="HLM19" s="53"/>
      <c r="HLN19" s="53"/>
      <c r="HLO19" s="53"/>
      <c r="HLP19" s="53"/>
      <c r="HLQ19" s="53"/>
      <c r="HLR19" s="53"/>
      <c r="HLS19" s="53"/>
      <c r="HLT19" s="53"/>
      <c r="HLU19" s="53"/>
      <c r="HLV19" s="53"/>
      <c r="HLW19" s="53"/>
      <c r="HLX19" s="53"/>
      <c r="HLY19" s="53"/>
      <c r="HLZ19" s="53"/>
      <c r="HMA19" s="53"/>
      <c r="HMB19" s="53"/>
      <c r="HMC19" s="53"/>
      <c r="HMD19" s="53"/>
      <c r="HME19" s="53"/>
      <c r="HMF19" s="53"/>
      <c r="HMG19" s="53"/>
      <c r="HMH19" s="53"/>
      <c r="HMI19" s="53"/>
      <c r="HMJ19" s="53"/>
      <c r="HMK19" s="53"/>
      <c r="HML19" s="53"/>
      <c r="HMM19" s="53"/>
      <c r="HMN19" s="53"/>
      <c r="HMO19" s="53"/>
      <c r="HMP19" s="53"/>
      <c r="HMQ19" s="53"/>
      <c r="HMR19" s="53"/>
      <c r="HMS19" s="53"/>
      <c r="HMT19" s="53"/>
      <c r="HMU19" s="53"/>
      <c r="HMV19" s="53"/>
      <c r="HMW19" s="53"/>
      <c r="HMX19" s="53"/>
      <c r="HMY19" s="53"/>
      <c r="HMZ19" s="53"/>
      <c r="HNA19" s="53"/>
      <c r="HNB19" s="53"/>
      <c r="HNC19" s="53"/>
      <c r="HND19" s="53"/>
      <c r="HNE19" s="53"/>
      <c r="HNF19" s="53"/>
      <c r="HNG19" s="53"/>
      <c r="HNH19" s="53"/>
      <c r="HNI19" s="53"/>
      <c r="HNJ19" s="53"/>
      <c r="HNK19" s="53"/>
      <c r="HNL19" s="53"/>
      <c r="HNM19" s="53"/>
      <c r="HNN19" s="53"/>
      <c r="HNO19" s="53"/>
      <c r="HNP19" s="53"/>
      <c r="HNQ19" s="53"/>
      <c r="HNR19" s="53"/>
      <c r="HNS19" s="53"/>
      <c r="HNT19" s="53"/>
      <c r="HNU19" s="53"/>
      <c r="HNV19" s="53"/>
      <c r="HNW19" s="53"/>
      <c r="HNX19" s="53"/>
      <c r="HNY19" s="53"/>
      <c r="HNZ19" s="53"/>
      <c r="HOA19" s="53"/>
      <c r="HOB19" s="53"/>
      <c r="HOC19" s="53"/>
      <c r="HOD19" s="53"/>
      <c r="HOE19" s="53"/>
      <c r="HOF19" s="53"/>
      <c r="HOG19" s="53"/>
      <c r="HOH19" s="53"/>
      <c r="HOI19" s="53"/>
      <c r="HOJ19" s="53"/>
      <c r="HOK19" s="53"/>
      <c r="HOL19" s="53"/>
      <c r="HOM19" s="53"/>
      <c r="HON19" s="53"/>
      <c r="HOO19" s="53"/>
      <c r="HOP19" s="53"/>
      <c r="HOQ19" s="53"/>
      <c r="HOR19" s="53"/>
      <c r="HOS19" s="53"/>
      <c r="HOT19" s="53"/>
      <c r="HOU19" s="53"/>
      <c r="HOV19" s="53"/>
      <c r="HOW19" s="53"/>
      <c r="HOX19" s="53"/>
      <c r="HOY19" s="53"/>
      <c r="HOZ19" s="53"/>
      <c r="HPA19" s="53"/>
      <c r="HPB19" s="53"/>
      <c r="HPC19" s="53"/>
      <c r="HPD19" s="53"/>
      <c r="HPE19" s="53"/>
      <c r="HPF19" s="53"/>
      <c r="HPG19" s="53"/>
      <c r="HPH19" s="53"/>
      <c r="HPI19" s="53"/>
      <c r="HPJ19" s="53"/>
      <c r="HPK19" s="53"/>
      <c r="HPL19" s="53"/>
      <c r="HPM19" s="53"/>
      <c r="HPN19" s="53"/>
      <c r="HPO19" s="53"/>
      <c r="HPP19" s="53"/>
      <c r="HPQ19" s="53"/>
      <c r="HPR19" s="53"/>
      <c r="HPS19" s="53"/>
      <c r="HPT19" s="53"/>
      <c r="HPU19" s="53"/>
      <c r="HPV19" s="53"/>
      <c r="HPW19" s="53"/>
      <c r="HPX19" s="53"/>
      <c r="HPY19" s="53"/>
      <c r="HPZ19" s="53"/>
      <c r="HQA19" s="53"/>
      <c r="HQB19" s="53"/>
      <c r="HQC19" s="53"/>
      <c r="HQD19" s="53"/>
      <c r="HQE19" s="53"/>
      <c r="HQF19" s="53"/>
      <c r="HQG19" s="53"/>
      <c r="HQH19" s="53"/>
      <c r="HQI19" s="53"/>
      <c r="HQJ19" s="53"/>
      <c r="HQK19" s="53"/>
      <c r="HQL19" s="53"/>
      <c r="HQM19" s="53"/>
      <c r="HQN19" s="53"/>
      <c r="HQO19" s="53"/>
      <c r="HQP19" s="53"/>
      <c r="HQQ19" s="53"/>
      <c r="HQR19" s="53"/>
      <c r="HQS19" s="53"/>
      <c r="HQT19" s="53"/>
      <c r="HQU19" s="53"/>
      <c r="HQV19" s="53"/>
      <c r="HQW19" s="53"/>
      <c r="HQX19" s="53"/>
      <c r="HQY19" s="53"/>
      <c r="HQZ19" s="53"/>
      <c r="HRA19" s="53"/>
      <c r="HRB19" s="53"/>
      <c r="HRC19" s="53"/>
      <c r="HRD19" s="53"/>
      <c r="HRE19" s="53"/>
      <c r="HRF19" s="53"/>
      <c r="HRG19" s="53"/>
      <c r="HRH19" s="53"/>
      <c r="HRI19" s="53"/>
      <c r="HRJ19" s="53"/>
      <c r="HRK19" s="53"/>
      <c r="HRL19" s="53"/>
      <c r="HRM19" s="53"/>
      <c r="HRN19" s="53"/>
      <c r="HRO19" s="53"/>
      <c r="HRP19" s="53"/>
      <c r="HRQ19" s="53"/>
      <c r="HRR19" s="53"/>
      <c r="HRS19" s="53"/>
      <c r="HRT19" s="53"/>
      <c r="HRU19" s="53"/>
      <c r="HRV19" s="53"/>
      <c r="HRW19" s="53"/>
      <c r="HRX19" s="53"/>
      <c r="HRY19" s="53"/>
      <c r="HRZ19" s="53"/>
      <c r="HSA19" s="53"/>
      <c r="HSB19" s="53"/>
      <c r="HSC19" s="53"/>
      <c r="HSD19" s="53"/>
      <c r="HSE19" s="53"/>
      <c r="HSF19" s="53"/>
      <c r="HSG19" s="53"/>
      <c r="HSH19" s="53"/>
      <c r="HSI19" s="53"/>
      <c r="HSJ19" s="53"/>
      <c r="HSK19" s="53"/>
      <c r="HSL19" s="53"/>
      <c r="HSM19" s="53"/>
      <c r="HSN19" s="53"/>
      <c r="HSO19" s="53"/>
      <c r="HSP19" s="53"/>
      <c r="HSQ19" s="53"/>
      <c r="HSR19" s="53"/>
      <c r="HSS19" s="53"/>
      <c r="HST19" s="53"/>
      <c r="HSU19" s="53"/>
      <c r="HSV19" s="53"/>
      <c r="HSW19" s="53"/>
      <c r="HSX19" s="53"/>
      <c r="HSY19" s="53"/>
      <c r="HSZ19" s="53"/>
      <c r="HTA19" s="53"/>
      <c r="HTB19" s="53"/>
      <c r="HTC19" s="53"/>
      <c r="HTD19" s="53"/>
      <c r="HTE19" s="53"/>
      <c r="HTF19" s="53"/>
      <c r="HTG19" s="53"/>
      <c r="HTH19" s="53"/>
      <c r="HTI19" s="53"/>
      <c r="HTJ19" s="53"/>
      <c r="HTK19" s="53"/>
      <c r="HTL19" s="53"/>
      <c r="HTM19" s="53"/>
      <c r="HTN19" s="53"/>
      <c r="HTO19" s="53"/>
      <c r="HTP19" s="53"/>
      <c r="HTQ19" s="53"/>
      <c r="HTR19" s="53"/>
      <c r="HTS19" s="53"/>
      <c r="HTT19" s="53"/>
      <c r="HTU19" s="53"/>
      <c r="HTV19" s="53"/>
      <c r="HTW19" s="53"/>
      <c r="HTX19" s="53"/>
      <c r="HTY19" s="53"/>
      <c r="HTZ19" s="53"/>
      <c r="HUA19" s="53"/>
      <c r="HUB19" s="53"/>
      <c r="HUC19" s="53"/>
      <c r="HUD19" s="53"/>
      <c r="HUE19" s="53"/>
      <c r="HUF19" s="53"/>
      <c r="HUG19" s="53"/>
      <c r="HUH19" s="53"/>
      <c r="HUI19" s="53"/>
      <c r="HUJ19" s="53"/>
      <c r="HUK19" s="53"/>
      <c r="HUL19" s="53"/>
      <c r="HUM19" s="53"/>
      <c r="HUN19" s="53"/>
      <c r="HUO19" s="53"/>
      <c r="HUP19" s="53"/>
      <c r="HUQ19" s="53"/>
      <c r="HUR19" s="53"/>
      <c r="HUS19" s="53"/>
      <c r="HUT19" s="53"/>
      <c r="HUU19" s="53"/>
      <c r="HUV19" s="53"/>
      <c r="HUW19" s="53"/>
      <c r="HUX19" s="53"/>
      <c r="HUY19" s="53"/>
      <c r="HUZ19" s="53"/>
      <c r="HVA19" s="53"/>
      <c r="HVB19" s="53"/>
      <c r="HVC19" s="53"/>
      <c r="HVD19" s="53"/>
      <c r="HVE19" s="53"/>
      <c r="HVF19" s="53"/>
      <c r="HVG19" s="53"/>
      <c r="HVH19" s="53"/>
      <c r="HVI19" s="53"/>
      <c r="HVJ19" s="53"/>
      <c r="HVK19" s="53"/>
      <c r="HVL19" s="53"/>
      <c r="HVM19" s="53"/>
      <c r="HVN19" s="53"/>
      <c r="HVO19" s="53"/>
      <c r="HVP19" s="53"/>
      <c r="HVQ19" s="53"/>
      <c r="HVR19" s="53"/>
      <c r="HVS19" s="53"/>
      <c r="HVT19" s="53"/>
      <c r="HVU19" s="53"/>
      <c r="HVV19" s="53"/>
      <c r="HVW19" s="53"/>
      <c r="HVX19" s="53"/>
      <c r="HVY19" s="53"/>
      <c r="HVZ19" s="53"/>
      <c r="HWA19" s="53"/>
      <c r="HWB19" s="53"/>
      <c r="HWC19" s="53"/>
      <c r="HWD19" s="53"/>
      <c r="HWE19" s="53"/>
      <c r="HWF19" s="53"/>
      <c r="HWG19" s="53"/>
      <c r="HWH19" s="53"/>
      <c r="HWI19" s="53"/>
      <c r="HWJ19" s="53"/>
      <c r="HWK19" s="53"/>
      <c r="HWL19" s="53"/>
      <c r="HWM19" s="53"/>
      <c r="HWN19" s="53"/>
      <c r="HWO19" s="53"/>
      <c r="HWP19" s="53"/>
      <c r="HWQ19" s="53"/>
      <c r="HWR19" s="53"/>
      <c r="HWS19" s="53"/>
      <c r="HWT19" s="53"/>
      <c r="HWU19" s="53"/>
      <c r="HWV19" s="53"/>
      <c r="HWW19" s="53"/>
      <c r="HWX19" s="53"/>
      <c r="HWY19" s="53"/>
      <c r="HWZ19" s="53"/>
      <c r="HXA19" s="53"/>
      <c r="HXB19" s="53"/>
      <c r="HXC19" s="53"/>
      <c r="HXD19" s="53"/>
      <c r="HXE19" s="53"/>
      <c r="HXF19" s="53"/>
      <c r="HXG19" s="53"/>
      <c r="HXH19" s="53"/>
      <c r="HXI19" s="53"/>
      <c r="HXJ19" s="53"/>
      <c r="HXK19" s="53"/>
      <c r="HXL19" s="53"/>
      <c r="HXM19" s="53"/>
      <c r="HXN19" s="53"/>
      <c r="HXO19" s="53"/>
      <c r="HXP19" s="53"/>
      <c r="HXQ19" s="53"/>
      <c r="HXR19" s="53"/>
      <c r="HXS19" s="53"/>
      <c r="HXT19" s="53"/>
      <c r="HXU19" s="53"/>
      <c r="HXV19" s="53"/>
      <c r="HXW19" s="53"/>
      <c r="HXX19" s="53"/>
      <c r="HXY19" s="53"/>
      <c r="HXZ19" s="53"/>
      <c r="HYA19" s="53"/>
      <c r="HYB19" s="53"/>
      <c r="HYC19" s="53"/>
      <c r="HYD19" s="53"/>
      <c r="HYE19" s="53"/>
      <c r="HYF19" s="53"/>
      <c r="HYG19" s="53"/>
      <c r="HYH19" s="53"/>
      <c r="HYI19" s="53"/>
      <c r="HYJ19" s="53"/>
      <c r="HYK19" s="53"/>
      <c r="HYL19" s="53"/>
      <c r="HYM19" s="53"/>
      <c r="HYN19" s="53"/>
      <c r="HYO19" s="53"/>
      <c r="HYP19" s="53"/>
      <c r="HYQ19" s="53"/>
      <c r="HYR19" s="53"/>
      <c r="HYS19" s="53"/>
      <c r="HYT19" s="53"/>
      <c r="HYU19" s="53"/>
      <c r="HYV19" s="53"/>
      <c r="HYW19" s="53"/>
      <c r="HYX19" s="53"/>
      <c r="HYY19" s="53"/>
      <c r="HYZ19" s="53"/>
      <c r="HZA19" s="53"/>
      <c r="HZB19" s="53"/>
      <c r="HZC19" s="53"/>
      <c r="HZD19" s="53"/>
      <c r="HZE19" s="53"/>
      <c r="HZF19" s="53"/>
      <c r="HZG19" s="53"/>
      <c r="HZH19" s="53"/>
      <c r="HZI19" s="53"/>
      <c r="HZJ19" s="53"/>
      <c r="HZK19" s="53"/>
      <c r="HZL19" s="53"/>
      <c r="HZM19" s="53"/>
      <c r="HZN19" s="53"/>
      <c r="HZO19" s="53"/>
      <c r="HZP19" s="53"/>
      <c r="HZQ19" s="53"/>
      <c r="HZR19" s="53"/>
      <c r="HZS19" s="53"/>
      <c r="HZT19" s="53"/>
      <c r="HZU19" s="53"/>
      <c r="HZV19" s="53"/>
      <c r="HZW19" s="53"/>
      <c r="HZX19" s="53"/>
      <c r="HZY19" s="53"/>
      <c r="HZZ19" s="53"/>
      <c r="IAA19" s="53"/>
      <c r="IAB19" s="53"/>
      <c r="IAC19" s="53"/>
      <c r="IAD19" s="53"/>
      <c r="IAE19" s="53"/>
      <c r="IAF19" s="53"/>
      <c r="IAG19" s="53"/>
      <c r="IAH19" s="53"/>
      <c r="IAI19" s="53"/>
      <c r="IAJ19" s="53"/>
      <c r="IAK19" s="53"/>
      <c r="IAL19" s="53"/>
      <c r="IAM19" s="53"/>
      <c r="IAN19" s="53"/>
      <c r="IAO19" s="53"/>
      <c r="IAP19" s="53"/>
      <c r="IAQ19" s="53"/>
      <c r="IAR19" s="53"/>
      <c r="IAS19" s="53"/>
      <c r="IAT19" s="53"/>
      <c r="IAU19" s="53"/>
      <c r="IAV19" s="53"/>
      <c r="IAW19" s="53"/>
      <c r="IAX19" s="53"/>
      <c r="IAY19" s="53"/>
      <c r="IAZ19" s="53"/>
      <c r="IBA19" s="53"/>
      <c r="IBB19" s="53"/>
      <c r="IBC19" s="53"/>
      <c r="IBD19" s="53"/>
      <c r="IBE19" s="53"/>
      <c r="IBF19" s="53"/>
      <c r="IBG19" s="53"/>
      <c r="IBH19" s="53"/>
      <c r="IBI19" s="53"/>
      <c r="IBJ19" s="53"/>
      <c r="IBK19" s="53"/>
      <c r="IBL19" s="53"/>
      <c r="IBM19" s="53"/>
      <c r="IBN19" s="53"/>
      <c r="IBO19" s="53"/>
      <c r="IBP19" s="53"/>
      <c r="IBQ19" s="53"/>
      <c r="IBR19" s="53"/>
      <c r="IBS19" s="53"/>
      <c r="IBT19" s="53"/>
      <c r="IBU19" s="53"/>
      <c r="IBV19" s="53"/>
      <c r="IBW19" s="53"/>
      <c r="IBX19" s="53"/>
      <c r="IBY19" s="53"/>
      <c r="IBZ19" s="53"/>
      <c r="ICA19" s="53"/>
      <c r="ICB19" s="53"/>
      <c r="ICC19" s="53"/>
      <c r="ICD19" s="53"/>
      <c r="ICE19" s="53"/>
      <c r="ICF19" s="53"/>
      <c r="ICG19" s="53"/>
      <c r="ICH19" s="53"/>
      <c r="ICI19" s="53"/>
      <c r="ICJ19" s="53"/>
      <c r="ICK19" s="53"/>
      <c r="ICL19" s="53"/>
      <c r="ICM19" s="53"/>
      <c r="ICN19" s="53"/>
      <c r="ICO19" s="53"/>
      <c r="ICP19" s="53"/>
      <c r="ICQ19" s="53"/>
      <c r="ICR19" s="53"/>
      <c r="ICS19" s="53"/>
      <c r="ICT19" s="53"/>
      <c r="ICU19" s="53"/>
      <c r="ICV19" s="53"/>
      <c r="ICW19" s="53"/>
      <c r="ICX19" s="53"/>
      <c r="ICY19" s="53"/>
      <c r="ICZ19" s="53"/>
      <c r="IDA19" s="53"/>
      <c r="IDB19" s="53"/>
      <c r="IDC19" s="53"/>
      <c r="IDD19" s="53"/>
      <c r="IDE19" s="53"/>
      <c r="IDF19" s="53"/>
      <c r="IDG19" s="53"/>
      <c r="IDH19" s="53"/>
      <c r="IDI19" s="53"/>
      <c r="IDJ19" s="53"/>
      <c r="IDK19" s="53"/>
      <c r="IDL19" s="53"/>
      <c r="IDM19" s="53"/>
      <c r="IDN19" s="53"/>
      <c r="IDO19" s="53"/>
      <c r="IDP19" s="53"/>
      <c r="IDQ19" s="53"/>
      <c r="IDR19" s="53"/>
      <c r="IDS19" s="53"/>
      <c r="IDT19" s="53"/>
      <c r="IDU19" s="53"/>
      <c r="IDV19" s="53"/>
      <c r="IDW19" s="53"/>
      <c r="IDX19" s="53"/>
      <c r="IDY19" s="53"/>
      <c r="IDZ19" s="53"/>
      <c r="IEA19" s="53"/>
      <c r="IEB19" s="53"/>
      <c r="IEC19" s="53"/>
      <c r="IED19" s="53"/>
      <c r="IEE19" s="53"/>
      <c r="IEF19" s="53"/>
      <c r="IEG19" s="53"/>
      <c r="IEH19" s="53"/>
      <c r="IEI19" s="53"/>
      <c r="IEJ19" s="53"/>
      <c r="IEK19" s="53"/>
      <c r="IEL19" s="53"/>
      <c r="IEM19" s="53"/>
      <c r="IEN19" s="53"/>
      <c r="IEO19" s="53"/>
      <c r="IEP19" s="53"/>
      <c r="IEQ19" s="53"/>
      <c r="IER19" s="53"/>
      <c r="IES19" s="53"/>
      <c r="IET19" s="53"/>
      <c r="IEU19" s="53"/>
      <c r="IEV19" s="53"/>
      <c r="IEW19" s="53"/>
      <c r="IEX19" s="53"/>
      <c r="IEY19" s="53"/>
      <c r="IEZ19" s="53"/>
      <c r="IFA19" s="53"/>
      <c r="IFB19" s="53"/>
      <c r="IFC19" s="53"/>
      <c r="IFD19" s="53"/>
      <c r="IFE19" s="53"/>
      <c r="IFF19" s="53"/>
      <c r="IFG19" s="53"/>
      <c r="IFH19" s="53"/>
      <c r="IFI19" s="53"/>
      <c r="IFJ19" s="53"/>
      <c r="IFK19" s="53"/>
      <c r="IFL19" s="53"/>
      <c r="IFM19" s="53"/>
      <c r="IFN19" s="53"/>
      <c r="IFO19" s="53"/>
      <c r="IFP19" s="53"/>
      <c r="IFQ19" s="53"/>
      <c r="IFR19" s="53"/>
      <c r="IFS19" s="53"/>
      <c r="IFT19" s="53"/>
      <c r="IFU19" s="53"/>
      <c r="IFV19" s="53"/>
      <c r="IFW19" s="53"/>
      <c r="IFX19" s="53"/>
      <c r="IFY19" s="53"/>
      <c r="IFZ19" s="53"/>
      <c r="IGA19" s="53"/>
      <c r="IGB19" s="53"/>
      <c r="IGC19" s="53"/>
      <c r="IGD19" s="53"/>
      <c r="IGE19" s="53"/>
      <c r="IGF19" s="53"/>
      <c r="IGG19" s="53"/>
      <c r="IGH19" s="53"/>
      <c r="IGI19" s="53"/>
      <c r="IGJ19" s="53"/>
      <c r="IGK19" s="53"/>
      <c r="IGL19" s="53"/>
      <c r="IGM19" s="53"/>
      <c r="IGN19" s="53"/>
      <c r="IGO19" s="53"/>
      <c r="IGP19" s="53"/>
      <c r="IGQ19" s="53"/>
      <c r="IGR19" s="53"/>
      <c r="IGS19" s="53"/>
      <c r="IGT19" s="53"/>
      <c r="IGU19" s="53"/>
      <c r="IGV19" s="53"/>
      <c r="IGW19" s="53"/>
      <c r="IGX19" s="53"/>
      <c r="IGY19" s="53"/>
      <c r="IGZ19" s="53"/>
      <c r="IHA19" s="53"/>
      <c r="IHB19" s="53"/>
      <c r="IHC19" s="53"/>
      <c r="IHD19" s="53"/>
      <c r="IHE19" s="53"/>
      <c r="IHF19" s="53"/>
      <c r="IHG19" s="53"/>
      <c r="IHH19" s="53"/>
      <c r="IHI19" s="53"/>
      <c r="IHJ19" s="53"/>
      <c r="IHK19" s="53"/>
      <c r="IHL19" s="53"/>
      <c r="IHM19" s="53"/>
      <c r="IHN19" s="53"/>
      <c r="IHO19" s="53"/>
      <c r="IHP19" s="53"/>
      <c r="IHQ19" s="53"/>
      <c r="IHR19" s="53"/>
      <c r="IHS19" s="53"/>
      <c r="IHT19" s="53"/>
      <c r="IHU19" s="53"/>
      <c r="IHV19" s="53"/>
      <c r="IHW19" s="53"/>
      <c r="IHX19" s="53"/>
      <c r="IHY19" s="53"/>
      <c r="IHZ19" s="53"/>
      <c r="IIA19" s="53"/>
      <c r="IIB19" s="53"/>
      <c r="IIC19" s="53"/>
      <c r="IID19" s="53"/>
      <c r="IIE19" s="53"/>
      <c r="IIF19" s="53"/>
      <c r="IIG19" s="53"/>
      <c r="IIH19" s="53"/>
      <c r="III19" s="53"/>
      <c r="IIJ19" s="53"/>
      <c r="IIK19" s="53"/>
      <c r="IIL19" s="53"/>
      <c r="IIM19" s="53"/>
      <c r="IIN19" s="53"/>
      <c r="IIO19" s="53"/>
      <c r="IIP19" s="53"/>
      <c r="IIQ19" s="53"/>
      <c r="IIR19" s="53"/>
      <c r="IIS19" s="53"/>
      <c r="IIT19" s="53"/>
      <c r="IIU19" s="53"/>
      <c r="IIV19" s="53"/>
      <c r="IIW19" s="53"/>
      <c r="IIX19" s="53"/>
      <c r="IIY19" s="53"/>
      <c r="IIZ19" s="53"/>
      <c r="IJA19" s="53"/>
      <c r="IJB19" s="53"/>
      <c r="IJC19" s="53"/>
      <c r="IJD19" s="53"/>
      <c r="IJE19" s="53"/>
      <c r="IJF19" s="53"/>
      <c r="IJG19" s="53"/>
      <c r="IJH19" s="53"/>
      <c r="IJI19" s="53"/>
      <c r="IJJ19" s="53"/>
      <c r="IJK19" s="53"/>
      <c r="IJL19" s="53"/>
      <c r="IJM19" s="53"/>
      <c r="IJN19" s="53"/>
      <c r="IJO19" s="53"/>
      <c r="IJP19" s="53"/>
      <c r="IJQ19" s="53"/>
      <c r="IJR19" s="53"/>
      <c r="IJS19" s="53"/>
      <c r="IJT19" s="53"/>
      <c r="IJU19" s="53"/>
      <c r="IJV19" s="53"/>
      <c r="IJW19" s="53"/>
      <c r="IJX19" s="53"/>
      <c r="IJY19" s="53"/>
      <c r="IJZ19" s="53"/>
      <c r="IKA19" s="53"/>
      <c r="IKB19" s="53"/>
      <c r="IKC19" s="53"/>
      <c r="IKD19" s="53"/>
      <c r="IKE19" s="53"/>
      <c r="IKF19" s="53"/>
      <c r="IKG19" s="53"/>
      <c r="IKH19" s="53"/>
      <c r="IKI19" s="53"/>
      <c r="IKJ19" s="53"/>
      <c r="IKK19" s="53"/>
      <c r="IKL19" s="53"/>
      <c r="IKM19" s="53"/>
      <c r="IKN19" s="53"/>
      <c r="IKO19" s="53"/>
      <c r="IKP19" s="53"/>
      <c r="IKQ19" s="53"/>
      <c r="IKR19" s="53"/>
      <c r="IKS19" s="53"/>
      <c r="IKT19" s="53"/>
      <c r="IKU19" s="53"/>
      <c r="IKV19" s="53"/>
      <c r="IKW19" s="53"/>
      <c r="IKX19" s="53"/>
      <c r="IKY19" s="53"/>
      <c r="IKZ19" s="53"/>
      <c r="ILA19" s="53"/>
      <c r="ILB19" s="53"/>
      <c r="ILC19" s="53"/>
      <c r="ILD19" s="53"/>
      <c r="ILE19" s="53"/>
      <c r="ILF19" s="53"/>
      <c r="ILG19" s="53"/>
      <c r="ILH19" s="53"/>
      <c r="ILI19" s="53"/>
      <c r="ILJ19" s="53"/>
      <c r="ILK19" s="53"/>
      <c r="ILL19" s="53"/>
      <c r="ILM19" s="53"/>
      <c r="ILN19" s="53"/>
      <c r="ILO19" s="53"/>
      <c r="ILP19" s="53"/>
      <c r="ILQ19" s="53"/>
      <c r="ILR19" s="53"/>
      <c r="ILS19" s="53"/>
      <c r="ILT19" s="53"/>
      <c r="ILU19" s="53"/>
      <c r="ILV19" s="53"/>
      <c r="ILW19" s="53"/>
      <c r="ILX19" s="53"/>
      <c r="ILY19" s="53"/>
      <c r="ILZ19" s="53"/>
      <c r="IMA19" s="53"/>
      <c r="IMB19" s="53"/>
      <c r="IMC19" s="53"/>
      <c r="IMD19" s="53"/>
      <c r="IME19" s="53"/>
      <c r="IMF19" s="53"/>
      <c r="IMG19" s="53"/>
      <c r="IMH19" s="53"/>
      <c r="IMI19" s="53"/>
      <c r="IMJ19" s="53"/>
      <c r="IMK19" s="53"/>
      <c r="IML19" s="53"/>
      <c r="IMM19" s="53"/>
      <c r="IMN19" s="53"/>
      <c r="IMO19" s="53"/>
      <c r="IMP19" s="53"/>
      <c r="IMQ19" s="53"/>
      <c r="IMR19" s="53"/>
      <c r="IMS19" s="53"/>
      <c r="IMT19" s="53"/>
      <c r="IMU19" s="53"/>
      <c r="IMV19" s="53"/>
      <c r="IMW19" s="53"/>
      <c r="IMX19" s="53"/>
      <c r="IMY19" s="53"/>
      <c r="IMZ19" s="53"/>
      <c r="INA19" s="53"/>
      <c r="INB19" s="53"/>
      <c r="INC19" s="53"/>
      <c r="IND19" s="53"/>
      <c r="INE19" s="53"/>
      <c r="INF19" s="53"/>
      <c r="ING19" s="53"/>
      <c r="INH19" s="53"/>
      <c r="INI19" s="53"/>
      <c r="INJ19" s="53"/>
      <c r="INK19" s="53"/>
      <c r="INL19" s="53"/>
      <c r="INM19" s="53"/>
      <c r="INN19" s="53"/>
      <c r="INO19" s="53"/>
      <c r="INP19" s="53"/>
      <c r="INQ19" s="53"/>
      <c r="INR19" s="53"/>
      <c r="INS19" s="53"/>
      <c r="INT19" s="53"/>
      <c r="INU19" s="53"/>
      <c r="INV19" s="53"/>
      <c r="INW19" s="53"/>
      <c r="INX19" s="53"/>
      <c r="INY19" s="53"/>
      <c r="INZ19" s="53"/>
      <c r="IOA19" s="53"/>
      <c r="IOB19" s="53"/>
      <c r="IOC19" s="53"/>
      <c r="IOD19" s="53"/>
      <c r="IOE19" s="53"/>
      <c r="IOF19" s="53"/>
      <c r="IOG19" s="53"/>
      <c r="IOH19" s="53"/>
      <c r="IOI19" s="53"/>
      <c r="IOJ19" s="53"/>
      <c r="IOK19" s="53"/>
      <c r="IOL19" s="53"/>
      <c r="IOM19" s="53"/>
      <c r="ION19" s="53"/>
      <c r="IOO19" s="53"/>
      <c r="IOP19" s="53"/>
      <c r="IOQ19" s="53"/>
      <c r="IOR19" s="53"/>
      <c r="IOS19" s="53"/>
      <c r="IOT19" s="53"/>
      <c r="IOU19" s="53"/>
      <c r="IOV19" s="53"/>
      <c r="IOW19" s="53"/>
      <c r="IOX19" s="53"/>
      <c r="IOY19" s="53"/>
      <c r="IOZ19" s="53"/>
      <c r="IPA19" s="53"/>
      <c r="IPB19" s="53"/>
      <c r="IPC19" s="53"/>
      <c r="IPD19" s="53"/>
      <c r="IPE19" s="53"/>
      <c r="IPF19" s="53"/>
      <c r="IPG19" s="53"/>
      <c r="IPH19" s="53"/>
      <c r="IPI19" s="53"/>
      <c r="IPJ19" s="53"/>
      <c r="IPK19" s="53"/>
      <c r="IPL19" s="53"/>
      <c r="IPM19" s="53"/>
      <c r="IPN19" s="53"/>
      <c r="IPO19" s="53"/>
      <c r="IPP19" s="53"/>
      <c r="IPQ19" s="53"/>
      <c r="IPR19" s="53"/>
      <c r="IPS19" s="53"/>
      <c r="IPT19" s="53"/>
      <c r="IPU19" s="53"/>
      <c r="IPV19" s="53"/>
      <c r="IPW19" s="53"/>
      <c r="IPX19" s="53"/>
      <c r="IPY19" s="53"/>
      <c r="IPZ19" s="53"/>
      <c r="IQA19" s="53"/>
      <c r="IQB19" s="53"/>
      <c r="IQC19" s="53"/>
      <c r="IQD19" s="53"/>
      <c r="IQE19" s="53"/>
      <c r="IQF19" s="53"/>
      <c r="IQG19" s="53"/>
      <c r="IQH19" s="53"/>
      <c r="IQI19" s="53"/>
      <c r="IQJ19" s="53"/>
      <c r="IQK19" s="53"/>
      <c r="IQL19" s="53"/>
      <c r="IQM19" s="53"/>
      <c r="IQN19" s="53"/>
      <c r="IQO19" s="53"/>
      <c r="IQP19" s="53"/>
      <c r="IQQ19" s="53"/>
      <c r="IQR19" s="53"/>
      <c r="IQS19" s="53"/>
      <c r="IQT19" s="53"/>
      <c r="IQU19" s="53"/>
      <c r="IQV19" s="53"/>
      <c r="IQW19" s="53"/>
      <c r="IQX19" s="53"/>
      <c r="IQY19" s="53"/>
      <c r="IQZ19" s="53"/>
      <c r="IRA19" s="53"/>
      <c r="IRB19" s="53"/>
      <c r="IRC19" s="53"/>
      <c r="IRD19" s="53"/>
    </row>
    <row r="25" spans="1:6556" s="6" customFormat="1" ht="15.75">
      <c r="A25" s="9" t="s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6556" s="6" customFormat="1" ht="15.75">
      <c r="A26" s="9" t="s">
        <v>32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0"/>
      <c r="N26" s="10"/>
      <c r="O26" s="10"/>
      <c r="P26" s="10"/>
    </row>
    <row r="27" spans="1:6556" s="6" customFormat="1" ht="15.75">
      <c r="A27" s="9" t="s">
        <v>21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6556" s="6" customFormat="1" ht="13.5" customHeight="1">
      <c r="A28" s="25" t="s">
        <v>29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</sheetData>
  <sortState ref="A14:V19">
    <sortCondition descending="1" ref="T14:T19"/>
  </sortState>
  <mergeCells count="1">
    <mergeCell ref="A2:S2"/>
  </mergeCells>
  <pageMargins left="0.19685039370078741" right="0.15748031496062992" top="0.43307086614173229" bottom="0.27559055118110237" header="0.31496062992125984" footer="0.19685039370078741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4"/>
  <sheetViews>
    <sheetView zoomScale="91" zoomScaleNormal="91" workbookViewId="0">
      <selection activeCell="A4" sqref="A4:XFD4"/>
    </sheetView>
  </sheetViews>
  <sheetFormatPr defaultRowHeight="15"/>
  <cols>
    <col min="1" max="1" width="4.5703125" customWidth="1"/>
    <col min="2" max="2" width="8.28515625" customWidth="1"/>
    <col min="3" max="3" width="25.140625" customWidth="1"/>
    <col min="4" max="4" width="18.5703125" customWidth="1"/>
    <col min="5" max="5" width="20.85546875" customWidth="1"/>
    <col min="6" max="7" width="6.85546875" customWidth="1"/>
    <col min="8" max="8" width="18.42578125" customWidth="1"/>
    <col min="9" max="16" width="5.7109375" customWidth="1"/>
    <col min="17" max="18" width="6.28515625" customWidth="1"/>
    <col min="19" max="19" width="6.5703125" customWidth="1"/>
    <col min="21" max="21" width="12.28515625" customWidth="1"/>
    <col min="22" max="22" width="15" customWidth="1"/>
  </cols>
  <sheetData>
    <row r="2" spans="1:22" s="6" customFormat="1" ht="15.75">
      <c r="A2" s="75" t="s">
        <v>91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22" s="6" customFormat="1" ht="15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2" s="6" customFormat="1" ht="15.75">
      <c r="A4" s="9" t="s">
        <v>142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22" s="6" customFormat="1" ht="15.75">
      <c r="A5" s="9" t="s">
        <v>92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2" s="6" customFormat="1" ht="15.75">
      <c r="A6" s="10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6" customFormat="1" ht="15.75">
      <c r="A7" s="9" t="s">
        <v>56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2" s="6" customFormat="1" ht="15.75">
      <c r="A8" s="9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0"/>
    </row>
    <row r="9" spans="1:22" s="6" customFormat="1" ht="15.75">
      <c r="A9" s="9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2" s="6" customFormat="1" ht="13.5" customHeight="1">
      <c r="A10" s="25" t="s">
        <v>29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22" s="6" customFormat="1" ht="15.75">
      <c r="A11" s="7"/>
    </row>
    <row r="12" spans="1:22" s="8" customFormat="1" ht="94.5">
      <c r="A12" s="2" t="s">
        <v>0</v>
      </c>
      <c r="B12" s="2" t="s">
        <v>1</v>
      </c>
      <c r="C12" s="3" t="s">
        <v>2</v>
      </c>
      <c r="D12" s="3" t="s">
        <v>3</v>
      </c>
      <c r="E12" s="3" t="s">
        <v>4</v>
      </c>
      <c r="F12" s="3" t="s">
        <v>27</v>
      </c>
      <c r="G12" s="3" t="s">
        <v>26</v>
      </c>
      <c r="H12" s="3" t="s">
        <v>5</v>
      </c>
      <c r="I12" s="3" t="s">
        <v>11</v>
      </c>
      <c r="J12" s="3" t="s">
        <v>12</v>
      </c>
      <c r="K12" s="3" t="s">
        <v>13</v>
      </c>
      <c r="L12" s="3" t="s">
        <v>14</v>
      </c>
      <c r="M12" s="3" t="s">
        <v>15</v>
      </c>
      <c r="N12" s="3" t="s">
        <v>16</v>
      </c>
      <c r="O12" s="3" t="s">
        <v>17</v>
      </c>
      <c r="P12" s="2" t="s">
        <v>18</v>
      </c>
      <c r="Q12" s="4" t="s">
        <v>19</v>
      </c>
      <c r="R12" s="3" t="s">
        <v>20</v>
      </c>
      <c r="S12" s="3" t="s">
        <v>30</v>
      </c>
      <c r="T12" s="3" t="s">
        <v>6</v>
      </c>
      <c r="U12" s="3" t="s">
        <v>7</v>
      </c>
      <c r="V12" s="2" t="s">
        <v>8</v>
      </c>
    </row>
    <row r="13" spans="1:22" s="6" customFormat="1" ht="25.5">
      <c r="A13" s="74">
        <v>1</v>
      </c>
      <c r="B13" s="38" t="s">
        <v>131</v>
      </c>
      <c r="C13" s="52" t="s">
        <v>86</v>
      </c>
      <c r="D13" s="51" t="s">
        <v>25</v>
      </c>
      <c r="E13" s="28" t="s">
        <v>62</v>
      </c>
      <c r="F13" s="29">
        <v>11</v>
      </c>
      <c r="G13" s="30">
        <v>11</v>
      </c>
      <c r="H13" s="32" t="s">
        <v>28</v>
      </c>
      <c r="I13" s="20">
        <v>4</v>
      </c>
      <c r="J13" s="20">
        <v>1</v>
      </c>
      <c r="K13" s="20">
        <v>1</v>
      </c>
      <c r="L13" s="20">
        <v>3</v>
      </c>
      <c r="M13" s="20">
        <v>0</v>
      </c>
      <c r="N13" s="20">
        <v>0</v>
      </c>
      <c r="O13" s="20">
        <v>0</v>
      </c>
      <c r="P13" s="20">
        <v>4</v>
      </c>
      <c r="Q13" s="20">
        <v>1</v>
      </c>
      <c r="R13" s="20">
        <v>4</v>
      </c>
      <c r="S13" s="20">
        <v>1</v>
      </c>
      <c r="T13" s="20">
        <f>SUM(I13:S13)</f>
        <v>19</v>
      </c>
      <c r="U13" s="20">
        <v>70</v>
      </c>
      <c r="V13" s="74" t="s">
        <v>141</v>
      </c>
    </row>
    <row r="14" spans="1:22" s="5" customFormat="1" ht="32.25" customHeight="1">
      <c r="A14" s="74">
        <v>2</v>
      </c>
      <c r="B14" s="38" t="s">
        <v>133</v>
      </c>
      <c r="C14" s="50" t="s">
        <v>54</v>
      </c>
      <c r="D14" s="44" t="s">
        <v>24</v>
      </c>
      <c r="E14" s="35" t="s">
        <v>34</v>
      </c>
      <c r="F14" s="29">
        <v>11</v>
      </c>
      <c r="G14" s="30">
        <v>11</v>
      </c>
      <c r="H14" s="32" t="s">
        <v>22</v>
      </c>
      <c r="I14" s="20">
        <v>3</v>
      </c>
      <c r="J14" s="20">
        <v>1</v>
      </c>
      <c r="K14" s="20">
        <v>2</v>
      </c>
      <c r="L14" s="20">
        <v>1</v>
      </c>
      <c r="M14" s="20">
        <v>0</v>
      </c>
      <c r="N14" s="20">
        <v>0</v>
      </c>
      <c r="O14" s="20">
        <v>4</v>
      </c>
      <c r="P14" s="20">
        <v>4</v>
      </c>
      <c r="Q14" s="20">
        <v>1</v>
      </c>
      <c r="R14" s="20">
        <v>1</v>
      </c>
      <c r="S14" s="20">
        <v>0</v>
      </c>
      <c r="T14" s="20">
        <f>SUM(I14:S14)</f>
        <v>17</v>
      </c>
      <c r="U14" s="20">
        <v>70</v>
      </c>
      <c r="V14" s="74" t="s">
        <v>141</v>
      </c>
    </row>
    <row r="15" spans="1:22" ht="25.5">
      <c r="A15" s="74">
        <v>3</v>
      </c>
      <c r="B15" s="38" t="s">
        <v>132</v>
      </c>
      <c r="C15" s="51" t="s">
        <v>53</v>
      </c>
      <c r="D15" s="51" t="s">
        <v>25</v>
      </c>
      <c r="E15" s="28" t="s">
        <v>9</v>
      </c>
      <c r="F15" s="29">
        <v>11</v>
      </c>
      <c r="G15" s="30">
        <v>11</v>
      </c>
      <c r="H15" s="32" t="s">
        <v>65</v>
      </c>
      <c r="I15" s="20">
        <v>3</v>
      </c>
      <c r="J15" s="20">
        <v>1</v>
      </c>
      <c r="K15" s="20">
        <v>1</v>
      </c>
      <c r="L15" s="20">
        <v>1</v>
      </c>
      <c r="M15" s="20">
        <v>0</v>
      </c>
      <c r="N15" s="20">
        <v>0</v>
      </c>
      <c r="O15" s="20">
        <v>0</v>
      </c>
      <c r="P15" s="20">
        <v>4</v>
      </c>
      <c r="Q15" s="20">
        <v>1</v>
      </c>
      <c r="R15" s="20">
        <v>0</v>
      </c>
      <c r="S15" s="20">
        <v>5</v>
      </c>
      <c r="T15" s="20">
        <f>SUM(I15:S15)</f>
        <v>16</v>
      </c>
      <c r="U15" s="20">
        <v>70</v>
      </c>
      <c r="V15" s="74" t="s">
        <v>141</v>
      </c>
    </row>
    <row r="16" spans="1:22" ht="38.25">
      <c r="A16" s="16">
        <v>4</v>
      </c>
      <c r="B16" s="19" t="s">
        <v>134</v>
      </c>
      <c r="C16" s="35" t="s">
        <v>85</v>
      </c>
      <c r="D16" s="51" t="s">
        <v>25</v>
      </c>
      <c r="E16" s="35" t="s">
        <v>58</v>
      </c>
      <c r="F16" s="29">
        <v>11</v>
      </c>
      <c r="G16" s="30">
        <v>11</v>
      </c>
      <c r="H16" s="44" t="s">
        <v>33</v>
      </c>
      <c r="I16" s="34">
        <v>1</v>
      </c>
      <c r="J16" s="34">
        <v>1</v>
      </c>
      <c r="K16" s="34">
        <v>0</v>
      </c>
      <c r="L16" s="34">
        <v>2</v>
      </c>
      <c r="M16" s="34">
        <v>0</v>
      </c>
      <c r="N16" s="34">
        <v>1</v>
      </c>
      <c r="O16" s="34">
        <v>2</v>
      </c>
      <c r="P16" s="34">
        <v>4</v>
      </c>
      <c r="Q16" s="39">
        <v>0</v>
      </c>
      <c r="R16" s="39">
        <v>0</v>
      </c>
      <c r="S16" s="39">
        <v>2</v>
      </c>
      <c r="T16" s="39">
        <f>SUM(I16:S16)</f>
        <v>13</v>
      </c>
      <c r="U16" s="20">
        <v>70</v>
      </c>
      <c r="V16" s="74" t="s">
        <v>141</v>
      </c>
    </row>
    <row r="17" spans="1:22" ht="38.25">
      <c r="A17" s="16">
        <v>5</v>
      </c>
      <c r="B17" s="21" t="s">
        <v>135</v>
      </c>
      <c r="C17" s="49" t="s">
        <v>84</v>
      </c>
      <c r="D17" s="51" t="s">
        <v>25</v>
      </c>
      <c r="E17" s="35" t="s">
        <v>58</v>
      </c>
      <c r="F17" s="29">
        <v>11</v>
      </c>
      <c r="G17" s="30">
        <v>11</v>
      </c>
      <c r="H17" s="44" t="s">
        <v>33</v>
      </c>
      <c r="I17" s="34">
        <v>0</v>
      </c>
      <c r="J17" s="34">
        <v>1</v>
      </c>
      <c r="K17" s="34">
        <v>1</v>
      </c>
      <c r="L17" s="34">
        <v>2</v>
      </c>
      <c r="M17" s="34">
        <v>0</v>
      </c>
      <c r="N17" s="34">
        <v>0</v>
      </c>
      <c r="O17" s="34">
        <v>0</v>
      </c>
      <c r="P17" s="34">
        <v>2</v>
      </c>
      <c r="Q17" s="33">
        <v>1</v>
      </c>
      <c r="R17" s="33">
        <v>0</v>
      </c>
      <c r="S17" s="33">
        <v>0</v>
      </c>
      <c r="T17" s="39">
        <f>SUM(I17:S17)</f>
        <v>7</v>
      </c>
      <c r="U17" s="20">
        <v>70</v>
      </c>
      <c r="V17" s="74" t="s">
        <v>141</v>
      </c>
    </row>
    <row r="21" spans="1:22" s="6" customFormat="1" ht="15.75">
      <c r="A21" s="9" t="s">
        <v>23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22" s="6" customFormat="1" ht="15.75">
      <c r="A22" s="9" t="s">
        <v>32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10"/>
      <c r="O22" s="10"/>
      <c r="P22" s="10"/>
    </row>
    <row r="23" spans="1:22" s="6" customFormat="1" ht="15.75">
      <c r="A23" s="9" t="s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22" s="6" customFormat="1" ht="13.5" customHeight="1">
      <c r="A24" s="25" t="s">
        <v>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</sheetData>
  <sortState ref="A13:V17">
    <sortCondition descending="1" ref="T13:T17"/>
  </sortState>
  <mergeCells count="1">
    <mergeCell ref="A2:S2"/>
  </mergeCells>
  <pageMargins left="0.19685039370078741" right="0.1574803149606299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 </vt:lpstr>
      <vt:lpstr>10 класс </vt:lpstr>
      <vt:lpstr>11 класс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Alexvab</dc:creator>
  <cp:lastModifiedBy>marpos_obrazov12</cp:lastModifiedBy>
  <cp:lastPrinted>2024-12-02T13:03:57Z</cp:lastPrinted>
  <dcterms:created xsi:type="dcterms:W3CDTF">2016-12-13T06:06:56Z</dcterms:created>
  <dcterms:modified xsi:type="dcterms:W3CDTF">2024-12-03T07:06:56Z</dcterms:modified>
</cp:coreProperties>
</file>