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06.12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<sst xmlns="http://schemas.openxmlformats.org/spreadsheetml/2006/main" count="32" uniqueCount="32">
  <si>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</si>
  <si>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</si>
  <si>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</si>
  <si>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</si>
  <si>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</si>
  <si>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</si>
  <si>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</si>
  <si>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</si>
  <si>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</si>
  <si>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</si>
  <si>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</si>
  <si>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</si>
  <si>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</si>
  <si>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</si>
  <si>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</si>
  <si>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</si>
  <si>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</si>
  <si>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</si>
  <si>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</si>
  <si>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</si>
  <si>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</si>
  <si>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</si>
  <si>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</si>
  <si>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</si>
  <si>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</si>
  <si>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</si>
  <si>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</si>
  <si>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</si>
  <si>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</si>
  <si>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Салат из свеклы</t>
  </si>
  <si>
    <t>Хлеб Дарницкий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</si>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</sst>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 applyAlignment="1">
      <alignment horizontal="right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28" t="s">
        <v>1</v>
      </c>
      <c r="C1" s="29"/>
      <c r="D1" s="30"/>
      <c r="E1" s="13" t="s">
        <v>2</v>
      </c>
      <c r="F1" s="14" t="s">
        <v>23</v>
      </c>
      <c r="G1" s="13"/>
      <c r="H1" s="13"/>
      <c r="I1" s="13" t="s">
        <v>3</v>
      </c>
      <c r="J1" s="20">
        <v>45632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4</v>
      </c>
      <c r="B3" s="2" t="s">
        <v>5</v>
      </c>
      <c r="C3" s="2" t="s">
        <v>6</v>
      </c>
      <c r="D3" s="3" t="s">
        <v>7</v>
      </c>
      <c r="E3" s="11" t="s">
        <v>8</v>
      </c>
      <c r="F3" s="10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52</v>
      </c>
      <c r="D4" s="24" t="s">
        <v>29</v>
      </c>
      <c r="E4" s="25">
        <v>60</v>
      </c>
      <c r="F4" s="22">
        <v>3</v>
      </c>
      <c r="G4" s="27">
        <v>53.91</v>
      </c>
      <c r="H4" s="27">
        <v>0.81</v>
      </c>
      <c r="I4" s="27">
        <v>3.65</v>
      </c>
      <c r="J4" s="27">
        <v>4.72</v>
      </c>
    </row>
    <row r="5" spans="1:11" ht="34.5" customHeight="1" x14ac:dyDescent="0.25">
      <c r="A5" s="1"/>
      <c r="B5" s="5" t="s">
        <v>16</v>
      </c>
      <c r="C5" s="23">
        <v>103</v>
      </c>
      <c r="D5" s="24" t="s">
        <v>25</v>
      </c>
      <c r="E5" s="25">
        <v>200</v>
      </c>
      <c r="F5" s="22">
        <v>6.41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3">
        <v>290</v>
      </c>
      <c r="D6" s="24" t="s">
        <v>26</v>
      </c>
      <c r="E6" s="26" t="s">
        <v>24</v>
      </c>
      <c r="F6" s="22">
        <v>29.04</v>
      </c>
      <c r="G6" s="27">
        <v>113.6</v>
      </c>
      <c r="H6" s="27">
        <v>14.42</v>
      </c>
      <c r="I6" s="27">
        <v>19.989999999999998</v>
      </c>
      <c r="J6" s="27">
        <v>2.95</v>
      </c>
    </row>
    <row r="7" spans="1:11" x14ac:dyDescent="0.25">
      <c r="A7" s="1"/>
      <c r="B7" s="5" t="s">
        <v>22</v>
      </c>
      <c r="C7" s="23">
        <v>302</v>
      </c>
      <c r="D7" s="24" t="s">
        <v>27</v>
      </c>
      <c r="E7" s="25">
        <v>200</v>
      </c>
      <c r="F7" s="22">
        <v>17.7</v>
      </c>
      <c r="G7" s="27">
        <v>343.82</v>
      </c>
      <c r="H7" s="27">
        <v>11.18</v>
      </c>
      <c r="I7" s="27">
        <v>8.14</v>
      </c>
      <c r="J7" s="27">
        <v>55.02</v>
      </c>
    </row>
    <row r="8" spans="1:11" x14ac:dyDescent="0.25">
      <c r="A8" s="1"/>
      <c r="B8" s="5" t="s">
        <v>18</v>
      </c>
      <c r="C8" s="23">
        <v>342</v>
      </c>
      <c r="D8" s="24" t="s">
        <v>28</v>
      </c>
      <c r="E8" s="25">
        <v>200</v>
      </c>
      <c r="F8" s="22">
        <v>6.55</v>
      </c>
      <c r="G8" s="27">
        <v>108.96</v>
      </c>
      <c r="H8" s="27">
        <v>0.16</v>
      </c>
      <c r="I8" s="27">
        <v>0.16</v>
      </c>
      <c r="J8" s="27">
        <v>27.87</v>
      </c>
    </row>
    <row r="9" spans="1:11" x14ac:dyDescent="0.25">
      <c r="A9" s="1"/>
      <c r="B9" s="5" t="s">
        <v>19</v>
      </c>
      <c r="C9" s="27"/>
      <c r="D9" s="24" t="s">
        <v>30</v>
      </c>
      <c r="E9" s="27">
        <v>40</v>
      </c>
      <c r="F9" s="27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25">
      <c r="A10" s="1"/>
      <c r="B10" s="5"/>
      <c r="C10" s="21"/>
      <c r="D10" s="24" t="s">
        <v>31</v>
      </c>
      <c r="E10" s="25">
        <v>20</v>
      </c>
      <c r="F10" s="22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9" customFormat="1" ht="15.75" thickBot="1" x14ac:dyDescent="0.3">
      <c r="A11" s="7"/>
      <c r="B11" s="31" t="s">
        <v>20</v>
      </c>
      <c r="C11" s="32"/>
      <c r="D11" s="32"/>
      <c r="E11" s="33"/>
      <c r="F11" s="8">
        <f>SUM(F4:F10)</f>
        <v>66.900000000000006</v>
      </c>
      <c r="G11" s="8">
        <f>SUM(G4:G10)</f>
        <v>863.45</v>
      </c>
      <c r="H11" s="8">
        <f>SUM(H4:H10)</f>
        <v>33.46</v>
      </c>
      <c r="I11" s="8">
        <f>SUM(I4:I10)</f>
        <v>34.689999999999991</v>
      </c>
      <c r="J11" s="17">
        <f>SUM(J4:J10)</f>
        <v>117.01</v>
      </c>
      <c r="K11"/>
    </row>
    <row r="12" spans="1:11" s="9" customFormat="1" ht="15.75" thickBot="1" x14ac:dyDescent="0.3">
      <c r="A12" s="7"/>
      <c r="B12" s="34" t="s">
        <v>21</v>
      </c>
      <c r="C12" s="35"/>
      <c r="D12" s="35"/>
      <c r="E12" s="36"/>
      <c r="F12" s="8">
        <f>SUM(F11)</f>
        <v>66.900000000000006</v>
      </c>
      <c r="G12" s="8">
        <f>SUM(G11)</f>
        <v>863.45</v>
      </c>
      <c r="H12" s="8">
        <f>SUM(H11)</f>
        <v>33.46</v>
      </c>
      <c r="I12" s="8">
        <f>SUM(I11)</f>
        <v>34.689999999999991</v>
      </c>
      <c r="J12" s="17">
        <f>SUM(J11)</f>
        <v>117.01</v>
      </c>
    </row>
    <row r="14" spans="1:11" x14ac:dyDescent="0.25">
      <c r="G14" s="18"/>
      <c r="H14" s="18"/>
      <c r="I14" s="18"/>
      <c r="J14" s="18"/>
    </row>
    <row r="15" spans="1:11" x14ac:dyDescent="0.25">
      <c r="G15" s="18"/>
      <c r="H15" s="18"/>
      <c r="I15" s="18"/>
      <c r="J15" s="18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2024-12-06T04:49:01Z</dcterms:modified>
</cp:coreProperties>
</file>