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<sst xmlns="http://schemas.openxmlformats.org/spreadsheetml/2006/main" count="47" uniqueCount="46">
  <si>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</si>
  <si>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</si>
  <si>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</si>
  <si>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</si>
  <si>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</si>
  <si>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</si>
  <si>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</si>
  <si>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</si>
  <si>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</si>
  <si>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</si>
  <si>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</si>
  <si>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</si>
  <si>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</si>
  <si>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</si>
  <si>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</si>
  <si>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</si>
  <si>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</si>
  <si>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</si>
  <si>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</si>
  <si>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</si>
  <si>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</si>
  <si>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</si>
  <si>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</si>
  <si>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</si>
  <si>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</si>
  <si>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</si>
  <si>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</si>
  <si>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</si>
  <si>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</si>
  <si>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Итого</t>
  </si>
  <si>
    <t>хлеб ржаной</t>
  </si>
  <si>
    <t>Каша молоч."Дружба" риса и пшен с маслом</t>
  </si>
  <si>
    <t>Какао с молоком</t>
  </si>
  <si>
    <t>яблоки свежие порц</t>
  </si>
  <si>
    <t>Суп картофельный с макаронными изд. курицей</t>
  </si>
  <si>
    <t>рыба припущенная</t>
  </si>
  <si>
    <t>Пюре картофельное с маслом</t>
  </si>
  <si>
    <t>Соус сметанный</t>
  </si>
  <si>
    <t>9,8</t>
  </si>
  <si>
    <t>0,4</t>
  </si>
  <si>
    <t>винегрет овощной</t>
  </si>
  <si>
    <t>компот из кураги</t>
  </si>
  <si>
    <t>0,86</t>
  </si>
  <si>
    <t>0,04</t>
  </si>
  <si>
    <t>30,39</t>
  </si>
  <si>
    <t>126,28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</si>
</sst>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4" fillId="0" borderId="1" xfId="1" applyFont="1" applyBorder="1" applyProtection="1"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3" fillId="2" borderId="1" xfId="1" applyFon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3" fillId="2" borderId="3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14"/>
      <c r="I1" t="s">
        <v>1</v>
      </c>
      <c r="J1" s="13">
        <v>45630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16">
        <v>175</v>
      </c>
      <c r="D4" s="26" t="s">
        <v>31</v>
      </c>
      <c r="E4" s="17">
        <v>190</v>
      </c>
      <c r="F4" s="18">
        <v>13.63</v>
      </c>
      <c r="G4" s="39">
        <v>235.23</v>
      </c>
      <c r="H4" s="39">
        <v>5.5</v>
      </c>
      <c r="I4" s="39">
        <v>10.11</v>
      </c>
      <c r="J4" s="39">
        <v>30.29</v>
      </c>
    </row>
    <row r="5" spans="1:10">
      <c r="A5" s="5"/>
      <c r="B5" s="1" t="s">
        <v>12</v>
      </c>
      <c r="C5" s="40">
        <v>382</v>
      </c>
      <c r="D5" s="41" t="s">
        <v>32</v>
      </c>
      <c r="E5" s="40">
        <v>200</v>
      </c>
      <c r="F5" s="33">
        <v>10.31</v>
      </c>
      <c r="G5" s="40">
        <v>118.89</v>
      </c>
      <c r="H5" s="40">
        <v>4.08</v>
      </c>
      <c r="I5" s="40">
        <v>3.54</v>
      </c>
      <c r="J5" s="40">
        <v>17.579999999999998</v>
      </c>
    </row>
    <row r="6" spans="1:10">
      <c r="A6" s="5"/>
      <c r="B6" s="1" t="s">
        <v>23</v>
      </c>
      <c r="C6" s="20"/>
      <c r="D6" s="26" t="s">
        <v>28</v>
      </c>
      <c r="E6" s="21">
        <v>40</v>
      </c>
      <c r="F6" s="19">
        <v>3.98</v>
      </c>
      <c r="G6" s="42">
        <v>94</v>
      </c>
      <c r="H6" s="39">
        <v>3.04</v>
      </c>
      <c r="I6" s="39">
        <v>0.32</v>
      </c>
      <c r="J6" s="39">
        <v>19.68</v>
      </c>
    </row>
    <row r="7" spans="1:10">
      <c r="A7" s="5"/>
      <c r="B7" s="2"/>
      <c r="C7" s="39"/>
      <c r="D7" s="43"/>
      <c r="E7" s="44"/>
      <c r="F7" s="19"/>
      <c r="G7" s="42"/>
      <c r="H7" s="39"/>
      <c r="I7" s="39"/>
      <c r="J7" s="39"/>
    </row>
    <row r="8" spans="1:10" ht="15.75" thickBot="1">
      <c r="A8" s="6"/>
      <c r="B8" s="7"/>
      <c r="C8" s="22"/>
      <c r="D8" s="23"/>
      <c r="E8" s="24"/>
      <c r="F8" s="25"/>
      <c r="G8" s="39"/>
      <c r="H8" s="39"/>
      <c r="I8" s="39"/>
      <c r="J8" s="39"/>
    </row>
    <row r="9" spans="1:10">
      <c r="A9" s="3" t="s">
        <v>13</v>
      </c>
      <c r="B9" s="9" t="s">
        <v>20</v>
      </c>
      <c r="C9" s="16"/>
      <c r="D9" s="34" t="s">
        <v>33</v>
      </c>
      <c r="E9" s="35">
        <v>100</v>
      </c>
      <c r="F9" s="36">
        <v>9</v>
      </c>
      <c r="G9" s="35">
        <v>44</v>
      </c>
      <c r="H9" s="37" t="s">
        <v>38</v>
      </c>
      <c r="I9" s="37">
        <v>0.4</v>
      </c>
      <c r="J9" s="38" t="s">
        <v>39</v>
      </c>
    </row>
    <row r="10" spans="1:10">
      <c r="A10" s="5"/>
      <c r="B10" s="2"/>
      <c r="C10" s="20"/>
      <c r="D10" s="26"/>
      <c r="E10" s="27"/>
      <c r="F10" s="19"/>
      <c r="G10" s="28"/>
      <c r="H10" s="28"/>
      <c r="I10" s="28"/>
      <c r="J10" s="29"/>
    </row>
    <row r="11" spans="1:10" ht="15.75" thickBot="1">
      <c r="A11" s="6"/>
      <c r="B11" s="7" t="s">
        <v>29</v>
      </c>
      <c r="C11" s="22"/>
      <c r="D11" s="23"/>
      <c r="E11" s="24"/>
      <c r="F11" s="25">
        <f>SUM(F4:F10)</f>
        <v>36.92</v>
      </c>
      <c r="G11" s="30"/>
      <c r="H11" s="30"/>
      <c r="I11" s="30"/>
      <c r="J11" s="30"/>
    </row>
    <row r="12" spans="1:10">
      <c r="A12" s="5" t="s">
        <v>14</v>
      </c>
      <c r="B12" s="8" t="s">
        <v>15</v>
      </c>
      <c r="C12" s="45">
        <v>47</v>
      </c>
      <c r="D12" s="32" t="s">
        <v>40</v>
      </c>
      <c r="E12" s="46">
        <v>100</v>
      </c>
      <c r="F12" s="59">
        <v>4.2699999999999996</v>
      </c>
      <c r="G12" s="31">
        <v>94.75</v>
      </c>
      <c r="H12" s="31">
        <v>1.38</v>
      </c>
      <c r="I12" s="31">
        <v>6.18</v>
      </c>
      <c r="J12" s="31">
        <v>8.4499999999999993</v>
      </c>
    </row>
    <row r="13" spans="1:10" ht="30">
      <c r="A13" s="5"/>
      <c r="B13" s="1" t="s">
        <v>16</v>
      </c>
      <c r="C13" s="2">
        <v>111</v>
      </c>
      <c r="D13" s="32" t="s">
        <v>34</v>
      </c>
      <c r="E13" s="47">
        <v>200</v>
      </c>
      <c r="F13" s="19">
        <v>7.97</v>
      </c>
      <c r="G13" s="31">
        <v>151.6</v>
      </c>
      <c r="H13" s="31">
        <v>6.95</v>
      </c>
      <c r="I13" s="31">
        <v>6.74</v>
      </c>
      <c r="J13" s="31">
        <v>13.96</v>
      </c>
    </row>
    <row r="14" spans="1:10">
      <c r="A14" s="5"/>
      <c r="B14" s="1" t="s">
        <v>17</v>
      </c>
      <c r="C14" s="2">
        <v>234</v>
      </c>
      <c r="D14" s="32" t="s">
        <v>35</v>
      </c>
      <c r="E14" s="47">
        <v>90</v>
      </c>
      <c r="F14" s="19">
        <v>30.06</v>
      </c>
      <c r="G14" s="31">
        <v>108.5</v>
      </c>
      <c r="H14" s="31">
        <v>15.64</v>
      </c>
      <c r="I14" s="31">
        <v>3.46</v>
      </c>
      <c r="J14" s="31">
        <v>3.65</v>
      </c>
    </row>
    <row r="15" spans="1:10">
      <c r="A15" s="5"/>
      <c r="B15" s="1" t="s">
        <v>18</v>
      </c>
      <c r="C15" s="2">
        <v>312</v>
      </c>
      <c r="D15" s="32" t="s">
        <v>36</v>
      </c>
      <c r="E15" s="47">
        <v>200</v>
      </c>
      <c r="F15" s="19">
        <v>15.33</v>
      </c>
      <c r="G15" s="31">
        <v>250</v>
      </c>
      <c r="H15" s="31">
        <v>5.6</v>
      </c>
      <c r="I15" s="31">
        <v>8.8000000000000007</v>
      </c>
      <c r="J15" s="31">
        <v>37.200000000000003</v>
      </c>
    </row>
    <row r="16" spans="1:10">
      <c r="A16" s="5"/>
      <c r="B16" s="1" t="s">
        <v>19</v>
      </c>
      <c r="C16" s="15">
        <v>377</v>
      </c>
      <c r="D16" s="49" t="s">
        <v>41</v>
      </c>
      <c r="E16" s="56">
        <v>220</v>
      </c>
      <c r="F16" s="60">
        <v>8.91</v>
      </c>
      <c r="G16" s="57" t="s">
        <v>45</v>
      </c>
      <c r="H16" s="57" t="s">
        <v>42</v>
      </c>
      <c r="I16" s="57" t="s">
        <v>43</v>
      </c>
      <c r="J16" s="58" t="s">
        <v>44</v>
      </c>
    </row>
    <row r="17" spans="1:10">
      <c r="A17" s="5"/>
      <c r="B17" s="1" t="s">
        <v>24</v>
      </c>
      <c r="C17" s="2">
        <v>372</v>
      </c>
      <c r="D17" s="32" t="s">
        <v>37</v>
      </c>
      <c r="E17" s="47">
        <v>40</v>
      </c>
      <c r="F17" s="19">
        <v>2.2799999999999998</v>
      </c>
      <c r="G17" s="31">
        <v>29.63</v>
      </c>
      <c r="H17" s="31">
        <v>0.56000000000000005</v>
      </c>
      <c r="I17" s="31">
        <v>2</v>
      </c>
      <c r="J17" s="31">
        <v>2.35</v>
      </c>
    </row>
    <row r="18" spans="1:10">
      <c r="A18" s="5"/>
      <c r="B18" s="1" t="s">
        <v>21</v>
      </c>
      <c r="C18" s="2"/>
      <c r="D18" s="48" t="s">
        <v>30</v>
      </c>
      <c r="E18" s="47">
        <v>60</v>
      </c>
      <c r="F18" s="19">
        <v>4.57</v>
      </c>
      <c r="G18" s="31">
        <v>118.2</v>
      </c>
      <c r="H18" s="31">
        <v>3.66</v>
      </c>
      <c r="I18" s="31">
        <v>1.72</v>
      </c>
      <c r="J18" s="31">
        <v>23.94</v>
      </c>
    </row>
    <row r="19" spans="1:10">
      <c r="A19" s="5"/>
      <c r="B19" s="15"/>
      <c r="C19" s="15"/>
      <c r="D19" s="49"/>
      <c r="E19" s="50"/>
      <c r="F19" s="51"/>
      <c r="G19" s="31"/>
      <c r="H19" s="31"/>
      <c r="I19" s="31"/>
      <c r="J19" s="31"/>
    </row>
    <row r="20" spans="1:10" ht="15.75" thickBot="1">
      <c r="A20" s="6"/>
      <c r="B20" s="7" t="s">
        <v>29</v>
      </c>
      <c r="C20" s="7"/>
      <c r="D20" s="52"/>
      <c r="E20" s="53"/>
      <c r="F20" s="54">
        <f>SUM(F12:F19)</f>
        <v>73.389999999999986</v>
      </c>
      <c r="G20" s="53"/>
      <c r="H20" s="53"/>
      <c r="I20" s="53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2024-11-29T09:49:55Z</dcterms:modified>
</cp:coreProperties>
</file>