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2 декабря по 13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<sst xmlns="http://schemas.openxmlformats.org/spreadsheetml/2006/main" count="40" uniqueCount="39">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</sst>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3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45638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14.1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25.5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5.27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11.88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71.38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38</v>
      </c>
      <c r="E12" s="20">
        <v>60</v>
      </c>
      <c r="F12" s="20">
        <v>12.49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11.42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41.51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2.56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65</v>
      </c>
      <c r="F16" s="18">
        <v>4.76</v>
      </c>
      <c r="G16" s="18">
        <v>122.85</v>
      </c>
      <c r="H16" s="18">
        <v>4.75</v>
      </c>
      <c r="I16" s="18">
        <v>0.84</v>
      </c>
      <c r="J16" s="25">
        <v>23.08</v>
      </c>
    </row>
    <row r="17" spans="1:10" x14ac:dyDescent="0.3">
      <c r="A17" s="7"/>
      <c r="B17" s="3"/>
      <c r="C17" s="18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72.740000000000009</v>
      </c>
      <c r="G18" s="22">
        <f>G12+G13+G14+G15+G16</f>
        <v>617.28</v>
      </c>
      <c r="H18" s="22">
        <f>SUM(H12:H17)</f>
        <v>22.54</v>
      </c>
      <c r="I18" s="22">
        <f>SUM(I12:I17)</f>
        <v>31.3</v>
      </c>
      <c r="J18" s="31">
        <f>SUM(J12:J17)</f>
        <v>91.26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144.12</v>
      </c>
      <c r="G19" s="19">
        <f>G11+G18</f>
        <v>1298.31</v>
      </c>
      <c r="H19" s="19">
        <f>H11+H18</f>
        <v>46.17</v>
      </c>
      <c r="I19" s="19">
        <f>I11+I18</f>
        <v>57.350000000000009</v>
      </c>
      <c r="J19" s="27">
        <f>J11+J18</f>
        <v>179.41000000000003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2024-12-01T11:08:16Z</dcterms:modified>
</cp:coreProperties>
</file>