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E16" i="1"/>
  <c r="E9" i="1"/>
  <c r="J9" i="1"/>
  <c r="I9" i="1"/>
  <c r="H9" i="1"/>
  <c r="G9" i="1"/>
  <c r="F9" i="1"/>
  <c r="J16" i="1" l="1"/>
  <c r="I16" i="1"/>
  <c r="H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<sst xmlns="http://schemas.openxmlformats.org/spreadsheetml/2006/main" count="38" uniqueCount="37">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</sst>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3" sqref="G23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2">
        <v>45618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7" t="s">
        <v>26</v>
      </c>
      <c r="C4" s="8">
        <v>302</v>
      </c>
      <c r="D4" s="9" t="s">
        <v>30</v>
      </c>
      <c r="E4" s="32">
        <v>155</v>
      </c>
      <c r="F4" s="10">
        <v>9.56</v>
      </c>
      <c r="G4" s="10">
        <v>266.45999999999998</v>
      </c>
      <c r="H4" s="10">
        <v>8.68</v>
      </c>
      <c r="I4" s="10">
        <v>6.31</v>
      </c>
      <c r="J4" s="27">
        <v>42.64</v>
      </c>
    </row>
    <row r="5" spans="1:10" ht="24" customHeight="1" x14ac:dyDescent="0.25">
      <c r="A5" s="11"/>
      <c r="B5" s="18"/>
      <c r="C5" s="19">
        <v>15</v>
      </c>
      <c r="D5" s="20" t="s">
        <v>27</v>
      </c>
      <c r="E5" s="35">
        <v>25</v>
      </c>
      <c r="F5" s="21">
        <v>20.71</v>
      </c>
      <c r="G5" s="21">
        <v>90</v>
      </c>
      <c r="H5" s="21">
        <v>5.75</v>
      </c>
      <c r="I5" s="21">
        <v>5.97</v>
      </c>
      <c r="J5" s="30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3">
        <v>200</v>
      </c>
      <c r="F6" s="15">
        <v>13.97</v>
      </c>
      <c r="G6" s="15">
        <v>143</v>
      </c>
      <c r="H6" s="15">
        <v>3.97</v>
      </c>
      <c r="I6" s="15">
        <v>3.42</v>
      </c>
      <c r="J6" s="28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3">
        <v>40</v>
      </c>
      <c r="F7" s="15">
        <v>3.51</v>
      </c>
      <c r="G7" s="15">
        <v>95.2</v>
      </c>
      <c r="H7" s="15">
        <v>3.04</v>
      </c>
      <c r="I7" s="15">
        <v>0.32</v>
      </c>
      <c r="J7" s="28">
        <v>19.440000000000001</v>
      </c>
    </row>
    <row r="8" spans="1:10" x14ac:dyDescent="0.25">
      <c r="A8" s="11"/>
      <c r="B8" s="37"/>
      <c r="C8" s="22">
        <v>338</v>
      </c>
      <c r="D8" s="23" t="s">
        <v>33</v>
      </c>
      <c r="E8" s="34">
        <v>100</v>
      </c>
      <c r="F8" s="24">
        <v>9.27</v>
      </c>
      <c r="G8" s="24">
        <v>45</v>
      </c>
      <c r="H8" s="24">
        <v>0.4</v>
      </c>
      <c r="I8" s="24">
        <v>0.4</v>
      </c>
      <c r="J8" s="29">
        <v>9.8000000000000007</v>
      </c>
    </row>
    <row r="9" spans="1:10" ht="15.75" thickBot="1" x14ac:dyDescent="0.3">
      <c r="A9" s="16"/>
      <c r="B9" s="17"/>
      <c r="C9" s="17"/>
      <c r="D9" s="41" t="s">
        <v>25</v>
      </c>
      <c r="E9" s="42">
        <f t="shared" ref="E9:J9" si="0">SUM(E4:E8)</f>
        <v>520</v>
      </c>
      <c r="F9" s="43">
        <f t="shared" si="0"/>
        <v>57.019999999999996</v>
      </c>
      <c r="G9" s="43">
        <f t="shared" si="0"/>
        <v>639.66</v>
      </c>
      <c r="H9" s="43">
        <f t="shared" si="0"/>
        <v>21.839999999999996</v>
      </c>
      <c r="I9" s="43">
        <f t="shared" si="0"/>
        <v>16.419999999999998</v>
      </c>
      <c r="J9" s="44">
        <f t="shared" si="0"/>
        <v>97.96</v>
      </c>
    </row>
    <row r="10" spans="1:10" ht="19.5" customHeight="1" x14ac:dyDescent="0.25">
      <c r="A10" s="11" t="s">
        <v>16</v>
      </c>
      <c r="B10" s="18" t="s">
        <v>17</v>
      </c>
      <c r="C10" s="19">
        <v>47</v>
      </c>
      <c r="D10" s="20" t="s">
        <v>35</v>
      </c>
      <c r="E10" s="35">
        <v>60</v>
      </c>
      <c r="F10" s="21">
        <v>5.72</v>
      </c>
      <c r="G10" s="21">
        <v>50.03</v>
      </c>
      <c r="H10" s="21">
        <v>0.96</v>
      </c>
      <c r="I10" s="21">
        <v>3</v>
      </c>
      <c r="J10" s="30">
        <v>4.6100000000000003</v>
      </c>
    </row>
    <row r="11" spans="1:10" ht="27.75" customHeight="1" x14ac:dyDescent="0.25">
      <c r="A11" s="11"/>
      <c r="B11" s="12" t="s">
        <v>18</v>
      </c>
      <c r="C11" s="13">
        <v>96</v>
      </c>
      <c r="D11" s="14" t="s">
        <v>34</v>
      </c>
      <c r="E11" s="33">
        <v>205</v>
      </c>
      <c r="F11" s="15">
        <v>14.03</v>
      </c>
      <c r="G11" s="15">
        <v>119.66</v>
      </c>
      <c r="H11" s="15">
        <v>3.74</v>
      </c>
      <c r="I11" s="15">
        <v>7.41</v>
      </c>
      <c r="J11" s="28">
        <v>13.57</v>
      </c>
    </row>
    <row r="12" spans="1:10" x14ac:dyDescent="0.25">
      <c r="A12" s="11"/>
      <c r="B12" s="12" t="s">
        <v>19</v>
      </c>
      <c r="C12" s="13">
        <v>290</v>
      </c>
      <c r="D12" s="14" t="s">
        <v>29</v>
      </c>
      <c r="E12" s="33">
        <v>100</v>
      </c>
      <c r="F12" s="15">
        <v>19.91</v>
      </c>
      <c r="G12" s="15">
        <v>113.6</v>
      </c>
      <c r="H12" s="15">
        <v>14.42</v>
      </c>
      <c r="I12" s="15">
        <v>19.989999999999998</v>
      </c>
      <c r="J12" s="28">
        <v>2.95</v>
      </c>
    </row>
    <row r="13" spans="1:10" x14ac:dyDescent="0.25">
      <c r="A13" s="11"/>
      <c r="B13" s="12" t="s">
        <v>23</v>
      </c>
      <c r="C13" s="13">
        <v>312</v>
      </c>
      <c r="D13" s="14" t="s">
        <v>31</v>
      </c>
      <c r="E13" s="33">
        <v>200</v>
      </c>
      <c r="F13" s="15">
        <v>22.79</v>
      </c>
      <c r="G13" s="15">
        <v>220.37</v>
      </c>
      <c r="H13" s="15">
        <v>4.24</v>
      </c>
      <c r="I13" s="15">
        <v>10.94</v>
      </c>
      <c r="J13" s="28">
        <v>26.34</v>
      </c>
    </row>
    <row r="14" spans="1:10" ht="20.25" customHeight="1" x14ac:dyDescent="0.25">
      <c r="A14" s="11"/>
      <c r="B14" s="12" t="s">
        <v>20</v>
      </c>
      <c r="C14" s="13">
        <v>342</v>
      </c>
      <c r="D14" s="14" t="s">
        <v>22</v>
      </c>
      <c r="E14" s="33">
        <v>200</v>
      </c>
      <c r="F14" s="15">
        <v>5.84</v>
      </c>
      <c r="G14" s="15">
        <v>108.96</v>
      </c>
      <c r="H14" s="15">
        <v>0.16</v>
      </c>
      <c r="I14" s="15">
        <v>0.16</v>
      </c>
      <c r="J14" s="28">
        <v>27.87</v>
      </c>
    </row>
    <row r="15" spans="1:10" ht="18" customHeight="1" x14ac:dyDescent="0.25">
      <c r="A15" s="11"/>
      <c r="B15" s="12" t="s">
        <v>24</v>
      </c>
      <c r="C15" s="13"/>
      <c r="D15" s="14" t="s">
        <v>32</v>
      </c>
      <c r="E15" s="33">
        <v>60</v>
      </c>
      <c r="F15" s="15">
        <v>4.3899999999999997</v>
      </c>
      <c r="G15" s="15">
        <v>113.4</v>
      </c>
      <c r="H15" s="15">
        <v>4.38</v>
      </c>
      <c r="I15" s="15">
        <v>0.78</v>
      </c>
      <c r="J15" s="28">
        <v>21.3</v>
      </c>
    </row>
    <row r="16" spans="1:10" x14ac:dyDescent="0.25">
      <c r="A16" s="11"/>
      <c r="B16" s="22"/>
      <c r="C16" s="13"/>
      <c r="D16" s="25" t="s">
        <v>25</v>
      </c>
      <c r="E16" s="36">
        <f t="shared" ref="E16:J16" si="1">SUM(E10:E15)</f>
        <v>825</v>
      </c>
      <c r="F16" s="26">
        <f t="shared" si="1"/>
        <v>72.679999999999993</v>
      </c>
      <c r="G16" s="26">
        <f t="shared" si="1"/>
        <v>726.02</v>
      </c>
      <c r="H16" s="26">
        <f t="shared" si="1"/>
        <v>27.9</v>
      </c>
      <c r="I16" s="26">
        <f t="shared" si="1"/>
        <v>42.279999999999994</v>
      </c>
      <c r="J16" s="31">
        <f t="shared" si="1"/>
        <v>96.64</v>
      </c>
    </row>
    <row r="17" spans="1:10" ht="15.75" thickBot="1" x14ac:dyDescent="0.3">
      <c r="A17" s="16"/>
      <c r="B17" s="17"/>
      <c r="C17" s="17"/>
      <c r="D17" s="45"/>
      <c r="E17" s="46"/>
      <c r="F17" s="47"/>
      <c r="G17" s="46"/>
      <c r="H17" s="46"/>
      <c r="I17" s="46"/>
      <c r="J17" s="48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2024-11-18T16:20:44Z</dcterms:modified>
</cp:coreProperties>
</file>