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5 по 15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<sst xmlns="http://schemas.openxmlformats.org/spreadsheetml/2006/main" count="42" uniqueCount="41">
  <si>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</si>
  <si>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</si>
  <si>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</si>
  <si>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</si>
  <si>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</si>
  <si>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</si>
  <si>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</si>
  <si>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</si>
  <si>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</si>
  <si>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</si>
  <si>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</si>
  <si>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</si>
  <si>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</si>
  <si>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</si>
  <si>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</si>
  <si>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</si>
  <si>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</si>
  <si>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</si>
  <si>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</si>
  <si>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</si>
  <si>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</si>
  <si>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</si>
  <si>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</si>
  <si>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</si>
  <si>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</si>
  <si>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</si>
  <si>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</si>
  <si>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</si>
  <si>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</si>
  <si>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</si>
  <si>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</si>
  <si>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</si>
  <si>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</si>
  <si>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</si>
  <si>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</si>
  <si>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</si>
  <si>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</si>
  <si>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</si>
  <si>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Яблоки свежие порциями</t>
  </si>
  <si>
    <t>салат из квашеной капусты</t>
  </si>
  <si>
    <t>14.111.2024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</si>
</sst>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 t="s">
        <v>40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13.92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30</v>
      </c>
      <c r="E5" s="18" t="s">
        <v>33</v>
      </c>
      <c r="F5" s="18">
        <v>23.58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31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5.27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32</v>
      </c>
      <c r="E8" s="19">
        <v>40</v>
      </c>
      <c r="F8" s="37">
        <v>11.28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68.02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39</v>
      </c>
      <c r="E12" s="20">
        <v>60</v>
      </c>
      <c r="F12" s="20">
        <v>9.5399999999999991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8.3800000000000008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35.65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2.8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2.93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3">
      <c r="A17" s="7"/>
      <c r="B17" s="3"/>
      <c r="C17" s="18">
        <v>698</v>
      </c>
      <c r="D17" s="24" t="s">
        <v>38</v>
      </c>
      <c r="E17" s="18">
        <v>100</v>
      </c>
      <c r="F17" s="18">
        <v>9.5500000000000007</v>
      </c>
      <c r="G17" s="18">
        <v>45</v>
      </c>
      <c r="H17" s="18">
        <v>0.4</v>
      </c>
      <c r="I17" s="18">
        <v>0.4</v>
      </c>
      <c r="J17" s="25">
        <v>9.8000000000000007</v>
      </c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68.849999999999994</v>
      </c>
      <c r="G18" s="22">
        <f>G12+G13+G14+G15+G16</f>
        <v>570.03</v>
      </c>
      <c r="H18" s="22">
        <f>SUM(H12:H17)</f>
        <v>21.11</v>
      </c>
      <c r="I18" s="22">
        <f>SUM(I12:I17)</f>
        <v>31.38</v>
      </c>
      <c r="J18" s="31">
        <f>SUM(J12:J17)</f>
        <v>92.18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136.87</v>
      </c>
      <c r="G19" s="19">
        <f>G11+G18</f>
        <v>1251.06</v>
      </c>
      <c r="H19" s="19">
        <f>H11+H18</f>
        <v>44.74</v>
      </c>
      <c r="I19" s="19">
        <f>I11+I18</f>
        <v>57.430000000000007</v>
      </c>
      <c r="J19" s="27">
        <f>J11+J18</f>
        <v>180.33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2024-11-04T09:08:31Z</dcterms:modified>
</cp:coreProperties>
</file>