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<sst xmlns="http://schemas.openxmlformats.org/spreadsheetml/2006/main" count="56" uniqueCount="53">
  <si>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</si>
  <si>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</si>
  <si>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</si>
  <si>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</si>
  <si>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</si>
  <si>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</si>
  <si>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</si>
  <si>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</si>
  <si>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</si>
  <si>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</si>
  <si>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</si>
  <si>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</si>
  <si>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</si>
  <si>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</si>
  <si>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</si>
  <si>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</si>
  <si>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</si>
  <si>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</si>
  <si>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</si>
  <si>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</si>
  <si>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</si>
  <si>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</si>
  <si>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</si>
  <si>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</si>
  <si>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</si>
  <si>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</si>
  <si>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</si>
  <si>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</si>
  <si>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</si>
  <si>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</si>
  <si>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</si>
  <si>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</si>
  <si>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</si>
  <si>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</si>
  <si>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</si>
  <si>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.040</t>
  </si>
  <si>
    <t>.060</t>
  </si>
  <si>
    <t>Напиток "Цитрус"</t>
  </si>
  <si>
    <t>699*</t>
  </si>
  <si>
    <t>.150</t>
  </si>
  <si>
    <t>Хлеб ржано-пшеничный</t>
  </si>
  <si>
    <t>фрукт</t>
  </si>
  <si>
    <t>46/2011</t>
  </si>
  <si>
    <t>234/2011</t>
  </si>
  <si>
    <t>Биточки рыбные с соусом</t>
  </si>
  <si>
    <t>Суп из овощей со сметаной с т/говядиной</t>
  </si>
  <si>
    <t>.060/40</t>
  </si>
  <si>
    <t>Салат из белокочанной капусты с яблоком</t>
  </si>
  <si>
    <t>.020</t>
  </si>
  <si>
    <t>Яблоко</t>
  </si>
  <si>
    <t>.200/5/5</t>
  </si>
  <si>
    <t>.250/5</t>
  </si>
  <si>
    <t>.130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</si>
</sst>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D20" sqref="D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45604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33</v>
      </c>
      <c r="C4" s="5" t="s">
        <v>25</v>
      </c>
      <c r="D4" s="6" t="s">
        <v>30</v>
      </c>
      <c r="E4" s="10" t="s">
        <v>51</v>
      </c>
      <c r="F4" s="7">
        <v>23.12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21"/>
      <c r="B5" s="4"/>
      <c r="C5" s="5" t="s">
        <v>26</v>
      </c>
      <c r="D5" s="6" t="s">
        <v>31</v>
      </c>
      <c r="E5" s="8" t="s">
        <v>48</v>
      </c>
      <c r="F5" s="7">
        <v>20.69</v>
      </c>
      <c r="G5" s="7">
        <v>72</v>
      </c>
      <c r="H5" s="7">
        <v>4.5999999999999996</v>
      </c>
      <c r="I5" s="7">
        <v>5.9</v>
      </c>
      <c r="J5" s="7">
        <v>0</v>
      </c>
    </row>
    <row r="6" spans="1:10" ht="30" x14ac:dyDescent="0.25">
      <c r="A6" s="21"/>
      <c r="B6" s="4" t="s">
        <v>14</v>
      </c>
      <c r="C6" s="5" t="s">
        <v>27</v>
      </c>
      <c r="D6" s="6" t="s">
        <v>24</v>
      </c>
      <c r="E6" s="8" t="s">
        <v>34</v>
      </c>
      <c r="F6" s="7">
        <v>10.33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 t="s">
        <v>15</v>
      </c>
      <c r="C7" s="5"/>
      <c r="D7" s="16" t="s">
        <v>16</v>
      </c>
      <c r="E7" s="8" t="s">
        <v>35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1"/>
      <c r="B8" s="4" t="s">
        <v>41</v>
      </c>
      <c r="C8" s="5"/>
      <c r="D8" s="12" t="s">
        <v>49</v>
      </c>
      <c r="E8" s="8" t="s">
        <v>52</v>
      </c>
      <c r="F8" s="7">
        <v>17.16</v>
      </c>
      <c r="G8" s="7">
        <v>31</v>
      </c>
      <c r="H8" s="7">
        <v>0.26</v>
      </c>
      <c r="I8" s="7">
        <v>0.26</v>
      </c>
      <c r="J8" s="7">
        <v>6.37</v>
      </c>
    </row>
    <row r="9" spans="1:10" x14ac:dyDescent="0.25">
      <c r="A9" s="21"/>
      <c r="B9" s="22"/>
      <c r="C9" s="23"/>
      <c r="D9" s="23"/>
      <c r="E9" s="24"/>
      <c r="F9" s="13">
        <f>SUM(F4:F8)</f>
        <v>75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42</v>
      </c>
      <c r="D10" s="6" t="s">
        <v>47</v>
      </c>
      <c r="E10" s="8" t="s">
        <v>36</v>
      </c>
      <c r="F10" s="7">
        <v>6.13</v>
      </c>
      <c r="G10" s="7">
        <v>55</v>
      </c>
      <c r="H10" s="7">
        <v>7.0000000000000007E-2</v>
      </c>
      <c r="I10" s="7">
        <v>3.05</v>
      </c>
      <c r="J10" s="7">
        <v>6.7</v>
      </c>
    </row>
    <row r="11" spans="1:10" ht="30" x14ac:dyDescent="0.25">
      <c r="A11" s="21"/>
      <c r="B11" s="4" t="s">
        <v>19</v>
      </c>
      <c r="C11" s="5" t="s">
        <v>28</v>
      </c>
      <c r="D11" s="6" t="s">
        <v>45</v>
      </c>
      <c r="E11" s="10" t="s">
        <v>50</v>
      </c>
      <c r="F11" s="7">
        <v>13.95</v>
      </c>
      <c r="G11" s="7">
        <v>90</v>
      </c>
      <c r="H11" s="7">
        <v>1.68</v>
      </c>
      <c r="I11" s="7">
        <v>6</v>
      </c>
      <c r="J11" s="7">
        <v>7.28</v>
      </c>
    </row>
    <row r="12" spans="1:10" ht="30" x14ac:dyDescent="0.25">
      <c r="A12" s="21"/>
      <c r="B12" s="4" t="s">
        <v>20</v>
      </c>
      <c r="C12" s="5" t="s">
        <v>43</v>
      </c>
      <c r="D12" s="6" t="s">
        <v>44</v>
      </c>
      <c r="E12" s="10" t="s">
        <v>46</v>
      </c>
      <c r="F12" s="7">
        <v>25.52</v>
      </c>
      <c r="G12" s="7">
        <v>234</v>
      </c>
      <c r="H12" s="7">
        <v>18.100000000000001</v>
      </c>
      <c r="I12" s="7">
        <v>6.7</v>
      </c>
      <c r="J12" s="7">
        <v>25.31</v>
      </c>
    </row>
    <row r="13" spans="1:10" x14ac:dyDescent="0.25">
      <c r="A13" s="21"/>
      <c r="B13" s="4" t="s">
        <v>21</v>
      </c>
      <c r="C13" s="5" t="s">
        <v>29</v>
      </c>
      <c r="D13" s="6" t="s">
        <v>32</v>
      </c>
      <c r="E13" s="8" t="s">
        <v>39</v>
      </c>
      <c r="F13" s="7">
        <v>21.18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x14ac:dyDescent="0.25">
      <c r="A14" s="21"/>
      <c r="B14" s="4" t="s">
        <v>22</v>
      </c>
      <c r="C14" s="5" t="s">
        <v>38</v>
      </c>
      <c r="D14" s="6" t="s">
        <v>37</v>
      </c>
      <c r="E14" s="8" t="s">
        <v>34</v>
      </c>
      <c r="F14" s="7">
        <v>6.82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40</v>
      </c>
      <c r="E15" s="8" t="s">
        <v>36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77.3</v>
      </c>
      <c r="G16" s="17"/>
      <c r="H16" s="18"/>
      <c r="I16" s="18"/>
      <c r="J16" s="19"/>
    </row>
    <row r="17" spans="6:6" x14ac:dyDescent="0.25">
      <c r="F17" s="15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1WyKl2dEoMLHj5QBboN7eJB9/moSpwYNN1aV+bAHSJE=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GyuglpKdqg2fT4LJWoPv2IoIohxaEKsEinbmGKvIblY=</DigestValue>
    </Reference>
  </SignedInfo>
  <SignatureValue>1cfnhXlPzX/RLvD9YlCWoItopWpj4i7awd8SOkefSDhRN4WdaWth3RLExeHdK3cDWN/o4uDj33oC
J5JDDs6xPg==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aYNIiwLilWIyCtYI5Re3aDuo2SZLm8vTY5nyfYrxgZY=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4B/uLh4VctcpiXWWnAqNhf6DcQV7jbwqCx9Sl3157GU=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2024-11-06T08:55:06Z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2024-11-06T08:55:06Z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2024-11-06T08:54:59Z</dcterms:modified>
</cp:coreProperties>
</file>