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<sst xmlns="http://schemas.openxmlformats.org/spreadsheetml/2006/main" count="36" uniqueCount="36">
  <si>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</si>
  <si>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</si>
  <si>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</si>
  <si>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</si>
  <si>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</si>
  <si>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</si>
  <si>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</si>
  <si>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</si>
  <si>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</si>
  <si>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</si>
  <si>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</si>
  <si>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</si>
  <si>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</si>
  <si>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</si>
  <si>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</si>
  <si>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</si>
  <si>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</si>
  <si>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</si>
  <si>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</si>
  <si>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</si>
  <si>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</si>
  <si>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</si>
  <si>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</si>
  <si>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</si>
  <si>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</si>
  <si>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</si>
  <si>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</si>
  <si>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</si>
  <si>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</si>
  <si>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Дарницкий</t>
  </si>
  <si>
    <t>Суп картофельный с макаронными изделиями</t>
  </si>
  <si>
    <t>Котлеты рыбные с соусом</t>
  </si>
  <si>
    <t>Пюре картофельное</t>
  </si>
  <si>
    <t>Компот из смеси сухофруктов</t>
  </si>
  <si>
    <t>Хлеб 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</si>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</sst>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3" fillId="0" borderId="4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0" borderId="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2" sqref="L22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45588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20</v>
      </c>
      <c r="D12" s="7" t="s">
        <v>35</v>
      </c>
      <c r="E12" s="2">
        <v>60</v>
      </c>
      <c r="F12" s="9">
        <v>8.61</v>
      </c>
      <c r="G12" s="2">
        <v>39.96</v>
      </c>
      <c r="H12" s="8">
        <v>0.45</v>
      </c>
      <c r="I12" s="2">
        <v>3.61</v>
      </c>
      <c r="J12" s="2">
        <v>1.41</v>
      </c>
    </row>
    <row r="13" spans="1:10" ht="16.5" customHeight="1" x14ac:dyDescent="0.25">
      <c r="A13" s="1"/>
      <c r="B13" s="1" t="s">
        <v>20</v>
      </c>
      <c r="C13" s="1">
        <v>103</v>
      </c>
      <c r="D13" s="14" t="s">
        <v>30</v>
      </c>
      <c r="E13" s="2">
        <v>200</v>
      </c>
      <c r="F13" s="9">
        <v>6.41</v>
      </c>
      <c r="G13" s="2">
        <v>97.56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234</v>
      </c>
      <c r="D14" s="7" t="s">
        <v>31</v>
      </c>
      <c r="E14" s="2">
        <v>100</v>
      </c>
      <c r="F14" s="9">
        <v>37.24</v>
      </c>
      <c r="G14" s="2">
        <v>118.76</v>
      </c>
      <c r="H14" s="8">
        <v>7.21</v>
      </c>
      <c r="I14" s="2">
        <v>5</v>
      </c>
      <c r="J14" s="2">
        <v>10.92</v>
      </c>
    </row>
    <row r="15" spans="1:10" x14ac:dyDescent="0.25">
      <c r="A15" s="1"/>
      <c r="B15" s="1" t="s">
        <v>22</v>
      </c>
      <c r="C15" s="1">
        <v>312</v>
      </c>
      <c r="D15" s="7" t="s">
        <v>32</v>
      </c>
      <c r="E15" s="2">
        <v>200</v>
      </c>
      <c r="F15" s="9">
        <v>15.61</v>
      </c>
      <c r="G15" s="2">
        <v>238.11</v>
      </c>
      <c r="H15" s="8">
        <v>5.88</v>
      </c>
      <c r="I15" s="2">
        <v>10.94</v>
      </c>
      <c r="J15" s="2">
        <v>26.34</v>
      </c>
    </row>
    <row r="16" spans="1:10" x14ac:dyDescent="0.25">
      <c r="A16" s="1"/>
      <c r="B16" s="1" t="s">
        <v>23</v>
      </c>
      <c r="C16" s="1">
        <v>349</v>
      </c>
      <c r="D16" s="7" t="s">
        <v>33</v>
      </c>
      <c r="E16" s="2">
        <v>200</v>
      </c>
      <c r="F16" s="9">
        <v>5</v>
      </c>
      <c r="G16" s="2">
        <v>126.05</v>
      </c>
      <c r="H16" s="8">
        <v>0.56999999999999995</v>
      </c>
      <c r="I16" s="2">
        <v>0</v>
      </c>
      <c r="J16" s="2">
        <v>32.21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9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 t="s">
        <v>34</v>
      </c>
      <c r="E18" s="2">
        <v>20</v>
      </c>
      <c r="F18" s="15">
        <v>1.4</v>
      </c>
      <c r="G18" s="2">
        <v>47.6</v>
      </c>
      <c r="H18" s="2">
        <v>1.52</v>
      </c>
      <c r="I18" s="2">
        <v>0.16</v>
      </c>
      <c r="J18" s="2">
        <v>9.7200000000000006</v>
      </c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77.070000000000007</v>
      </c>
      <c r="G20" s="2">
        <f>SUM(G12:G19)</f>
        <v>766.04000000000008</v>
      </c>
      <c r="H20" s="2">
        <f>SUM(H12:H19)</f>
        <v>21</v>
      </c>
      <c r="I20" s="2">
        <f>SUM(I12:I19)</f>
        <v>22.3</v>
      </c>
      <c r="J20" s="2">
        <f>SUM(J12:J19)</f>
        <v>97.330000000000013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2024-10-20T10:29:01Z</dcterms:modified>
</cp:coreProperties>
</file>