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<sst xmlns="http://schemas.openxmlformats.org/spreadsheetml/2006/main" count="31" uniqueCount="31">
  <si>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</si>
  <si>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</si>
  <si>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</si>
  <si>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</si>
  <si>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</si>
  <si>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</si>
  <si>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</si>
  <si>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</si>
  <si>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</si>
  <si>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</si>
  <si>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</si>
  <si>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</si>
  <si>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</si>
  <si>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</si>
  <si>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</si>
  <si>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</si>
  <si>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</si>
  <si>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</si>
  <si>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</si>
  <si>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</si>
  <si>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</si>
  <si>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</si>
  <si>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</si>
  <si>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</si>
  <si>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</si>
  <si>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</si>
  <si>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</si>
  <si>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</si>
  <si>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</si>
  <si>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</si>
  <si>
    <t>хлеб бел.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</si>
</sst>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40" t="s">
        <v>25</v>
      </c>
      <c r="C1" s="41"/>
      <c r="D1" s="42"/>
      <c r="E1" s="13" t="s">
        <v>1</v>
      </c>
      <c r="F1" s="14" t="s">
        <v>28</v>
      </c>
      <c r="G1" s="13"/>
      <c r="H1" s="13"/>
      <c r="I1" s="13" t="s">
        <v>2</v>
      </c>
      <c r="J1" s="20">
        <v>45587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13.5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39.31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30</v>
      </c>
      <c r="C10" s="9"/>
      <c r="D10" s="23"/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9">
        <v>9.7200000000000006</v>
      </c>
    </row>
    <row r="11" spans="1:11" s="8" customFormat="1" ht="15.75" thickBot="1">
      <c r="A11" s="7"/>
      <c r="B11" s="46" t="s">
        <v>19</v>
      </c>
      <c r="C11" s="47"/>
      <c r="D11" s="48"/>
      <c r="E11" s="38">
        <v>895</v>
      </c>
      <c r="F11" s="36">
        <f>SUM(F4:F10)</f>
        <v>76.11</v>
      </c>
      <c r="G11" s="36">
        <f>SUM(G4:G10)</f>
        <v>814.35</v>
      </c>
      <c r="H11" s="36">
        <f>SUM(H4:H10)</f>
        <v>26.04</v>
      </c>
      <c r="I11" s="36">
        <f>SUM(I4:I10)</f>
        <v>27.05</v>
      </c>
      <c r="J11" s="37">
        <f>SUM(J4:J10)</f>
        <v>98.02</v>
      </c>
      <c r="K11"/>
    </row>
    <row r="12" spans="1:11" s="8" customFormat="1" ht="15.75" thickBot="1">
      <c r="A12" s="7"/>
      <c r="B12" s="43" t="s">
        <v>20</v>
      </c>
      <c r="C12" s="44"/>
      <c r="D12" s="44"/>
      <c r="E12" s="45"/>
      <c r="F12" s="36">
        <f>SUM(F11)</f>
        <v>76.11</v>
      </c>
      <c r="G12" s="36">
        <f>SUM(G11)</f>
        <v>814.35</v>
      </c>
      <c r="H12" s="36">
        <f>SUM(H11)</f>
        <v>26.04</v>
      </c>
      <c r="I12" s="36">
        <f>SUM(I11)</f>
        <v>27.05</v>
      </c>
      <c r="J12" s="37">
        <f>SUM(J11)</f>
        <v>98.02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2:E12"/>
    <mergeCell ref="B11:D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2024-10-19T14:13:03Z</dcterms:modified>
</cp:coreProperties>
</file>