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<sst xmlns="http://schemas.openxmlformats.org/spreadsheetml/2006/main" count="34" uniqueCount="34">
  <si>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</si>
  <si>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</si>
  <si>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</si>
  <si>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</si>
  <si>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</si>
  <si>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</si>
  <si>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</si>
  <si>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</si>
  <si>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</si>
  <si>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</si>
  <si>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</si>
  <si>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</si>
  <si>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</si>
  <si>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</si>
  <si>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</si>
  <si>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</si>
  <si>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</si>
  <si>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</si>
  <si>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</si>
  <si>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</si>
  <si>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</si>
  <si>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</si>
  <si>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</si>
  <si>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</si>
  <si>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</si>
  <si>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</si>
  <si>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</si>
  <si>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</si>
  <si>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200/5</t>
  </si>
  <si>
    <t>Салат из свеклы с зеленым горошком</t>
  </si>
  <si>
    <t>Щи из свежей капусты с картофелем со сметаной</t>
  </si>
  <si>
    <t>Котлеты рыбные с соусом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</si>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</sst>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29</v>
      </c>
      <c r="E12" s="44">
        <v>60</v>
      </c>
      <c r="F12" s="29">
        <v>15.33</v>
      </c>
      <c r="G12" s="29">
        <v>77.099999999999994</v>
      </c>
      <c r="H12" s="29">
        <v>1.66</v>
      </c>
      <c r="I12" s="29">
        <v>4.18</v>
      </c>
      <c r="J12" s="38">
        <v>8.19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7.22</v>
      </c>
      <c r="G13" s="31">
        <v>95</v>
      </c>
      <c r="H13" s="31">
        <v>2.75</v>
      </c>
      <c r="I13" s="31">
        <v>5.89</v>
      </c>
      <c r="J13" s="39">
        <v>9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26</v>
      </c>
      <c r="F14" s="31">
        <v>33.85</v>
      </c>
      <c r="G14" s="31">
        <v>228</v>
      </c>
      <c r="H14" s="31">
        <v>13.3</v>
      </c>
      <c r="I14" s="31">
        <v>4.7</v>
      </c>
      <c r="J14" s="39">
        <v>9.59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14.62</v>
      </c>
      <c r="G15" s="31">
        <v>250</v>
      </c>
      <c r="H15" s="31">
        <v>4.08</v>
      </c>
      <c r="I15" s="31">
        <v>6.4</v>
      </c>
      <c r="J15" s="39">
        <v>27.26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80.000000000000014</v>
      </c>
      <c r="G19" s="33">
        <f>SUM(G9:G18)</f>
        <v>874.26</v>
      </c>
      <c r="H19" s="33">
        <f>SUM(H9:H18)</f>
        <v>26.49</v>
      </c>
      <c r="I19" s="33">
        <f>SUM(I9:I18)</f>
        <v>21.73</v>
      </c>
      <c r="J19" s="40">
        <f>SUM(J9:J18)</f>
        <v>106.49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2024-10-02T05:33:35Z</dcterms:modified>
</cp:coreProperties>
</file>