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<sst xmlns="http://schemas.openxmlformats.org/spreadsheetml/2006/main" count="35" uniqueCount="35">
  <si>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</si>
  <si>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</si>
  <si>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</si>
  <si>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</si>
  <si>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</si>
  <si>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</si>
  <si>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</si>
  <si>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</si>
  <si>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</si>
  <si>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</si>
  <si>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</si>
  <si>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</si>
  <si>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</si>
  <si>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</si>
  <si>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</si>
  <si>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</si>
  <si>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</si>
  <si>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</si>
  <si>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</si>
  <si>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</si>
  <si>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</si>
  <si>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</si>
  <si>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</si>
  <si>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</si>
  <si>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</si>
  <si>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</si>
  <si>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</si>
  <si>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</si>
  <si>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110(60/50)</t>
  </si>
  <si>
    <t>255(250/5)</t>
  </si>
  <si>
    <t>210(200/10)</t>
  </si>
  <si>
    <t>5-9 классы</t>
  </si>
  <si>
    <t>Борщ с капустой картофелем со сметаной</t>
  </si>
  <si>
    <t>хлеб бел.</t>
  </si>
  <si>
    <t>Хлеб пщеничный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</si>
</sst>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2" fontId="6" fillId="0" borderId="2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25</v>
      </c>
      <c r="C1" s="38"/>
      <c r="D1" s="39"/>
      <c r="E1" s="13" t="s">
        <v>1</v>
      </c>
      <c r="F1" s="14" t="s">
        <v>31</v>
      </c>
      <c r="G1" s="13"/>
      <c r="H1" s="13"/>
      <c r="I1" s="13" t="s">
        <v>2</v>
      </c>
      <c r="J1" s="20">
        <v>45566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7.25" customHeight="1">
      <c r="A5" s="1"/>
      <c r="B5" s="5" t="s">
        <v>15</v>
      </c>
      <c r="C5" s="9">
        <v>82</v>
      </c>
      <c r="D5" s="22" t="s">
        <v>32</v>
      </c>
      <c r="E5" s="29" t="s">
        <v>29</v>
      </c>
      <c r="F5" s="30">
        <v>9.33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302</v>
      </c>
      <c r="D7" s="22" t="s">
        <v>27</v>
      </c>
      <c r="E7" s="29" t="s">
        <v>30</v>
      </c>
      <c r="F7" s="30">
        <v>17.7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>
      <c r="A8" s="1"/>
      <c r="B8" s="5" t="s">
        <v>17</v>
      </c>
      <c r="C8" s="9">
        <v>349</v>
      </c>
      <c r="D8" s="22" t="s">
        <v>23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>
      <c r="A9" s="1"/>
      <c r="B9" s="5" t="s">
        <v>18</v>
      </c>
      <c r="C9" s="9"/>
      <c r="D9" s="23" t="s">
        <v>24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>
      <c r="A10" s="1"/>
      <c r="B10" s="5" t="s">
        <v>33</v>
      </c>
      <c r="C10" s="9"/>
      <c r="D10" s="23" t="s">
        <v>34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46">
        <v>9.7200000000000006</v>
      </c>
    </row>
    <row r="11" spans="1:11" s="8" customFormat="1" ht="15.75" thickBot="1">
      <c r="A11" s="7"/>
      <c r="B11" s="43" t="s">
        <v>19</v>
      </c>
      <c r="C11" s="44"/>
      <c r="D11" s="44"/>
      <c r="E11" s="45"/>
      <c r="F11" s="35">
        <f>SUM(F4:F10)</f>
        <v>77.900000000000006</v>
      </c>
      <c r="G11" s="35">
        <f>SUM(G4:G10)</f>
        <v>1009.89</v>
      </c>
      <c r="H11" s="35">
        <f>SUM(H4:H10)</f>
        <v>27.700000000000003</v>
      </c>
      <c r="I11" s="35">
        <f>SUM(I4:I10)</f>
        <v>33.659999999999997</v>
      </c>
      <c r="J11" s="36">
        <f>SUM(J4:J10)</f>
        <v>128.47</v>
      </c>
      <c r="K11"/>
    </row>
    <row r="12" spans="1:11" s="8" customFormat="1" ht="15.75" thickBot="1">
      <c r="A12" s="7"/>
      <c r="B12" s="40" t="s">
        <v>20</v>
      </c>
      <c r="C12" s="41"/>
      <c r="D12" s="41"/>
      <c r="E12" s="42"/>
      <c r="F12" s="35">
        <f>SUM(F11)</f>
        <v>77.900000000000006</v>
      </c>
      <c r="G12" s="35">
        <f>SUM(G11)</f>
        <v>1009.89</v>
      </c>
      <c r="H12" s="35">
        <f>SUM(H11)</f>
        <v>27.700000000000003</v>
      </c>
      <c r="I12" s="35">
        <f>SUM(I11)</f>
        <v>33.659999999999997</v>
      </c>
      <c r="J12" s="36">
        <f>SUM(J11)</f>
        <v>128.47</v>
      </c>
    </row>
    <row r="14" spans="1:11">
      <c r="G14" s="17"/>
      <c r="H14" s="17"/>
      <c r="I14" s="17"/>
      <c r="J14" s="17"/>
    </row>
    <row r="15" spans="1:11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2024-09-30T15:16:25Z</dcterms:modified>
</cp:coreProperties>
</file>