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<sst xmlns="http://schemas.openxmlformats.org/spreadsheetml/2006/main" count="33" uniqueCount="33">
  <si>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</si>
  <si>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</si>
  <si>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</si>
  <si>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</si>
  <si>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</si>
  <si>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</si>
  <si>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</si>
  <si>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</si>
  <si>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</si>
  <si>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</si>
  <si>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</si>
  <si>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</si>
  <si>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</si>
  <si>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</si>
  <si>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</si>
  <si>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</si>
  <si>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</si>
  <si>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</si>
  <si>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</si>
  <si>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</si>
  <si>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</si>
  <si>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</si>
  <si>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</si>
  <si>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</si>
  <si>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</si>
  <si>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205(200/5)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</si>
  <si>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</si>
  <si>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</si>
  <si>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</si>
  <si>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</si>
  <si>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моркови с сахаром</t>
  </si>
  <si>
    <t>04.10.2024 г.</t>
  </si>
  <si>
    <t>Рассольник Ленинградский со сметаной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</si>
</sst>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24</v>
      </c>
      <c r="C1" s="48"/>
      <c r="D1" s="49"/>
      <c r="E1" s="21" t="s">
        <v>1</v>
      </c>
      <c r="F1" s="22" t="s">
        <v>22</v>
      </c>
      <c r="G1" s="21"/>
      <c r="H1" s="21"/>
      <c r="I1" s="21" t="s">
        <v>2</v>
      </c>
      <c r="J1" s="42" t="s">
        <v>31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62</v>
      </c>
      <c r="D4" s="45" t="s">
        <v>30</v>
      </c>
      <c r="E4" s="8">
        <v>60</v>
      </c>
      <c r="F4" s="9">
        <v>4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>
      <c r="A5" s="1"/>
      <c r="B5" s="6" t="s">
        <v>15</v>
      </c>
      <c r="C5" s="16">
        <v>96</v>
      </c>
      <c r="D5" s="45" t="s">
        <v>32</v>
      </c>
      <c r="E5" s="46" t="s">
        <v>25</v>
      </c>
      <c r="F5" s="10">
        <v>11.62</v>
      </c>
      <c r="G5" s="30">
        <v>109.28</v>
      </c>
      <c r="H5" s="34">
        <v>1.81</v>
      </c>
      <c r="I5" s="33">
        <v>5.03</v>
      </c>
      <c r="J5" s="35">
        <v>13.57</v>
      </c>
    </row>
    <row r="6" spans="1:11">
      <c r="A6" s="1"/>
      <c r="B6" s="6" t="s">
        <v>16</v>
      </c>
      <c r="C6" s="16">
        <v>290</v>
      </c>
      <c r="D6" s="45" t="s">
        <v>26</v>
      </c>
      <c r="E6" s="17" t="s">
        <v>23</v>
      </c>
      <c r="F6" s="10">
        <v>25.11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312</v>
      </c>
      <c r="D7" s="45" t="s">
        <v>27</v>
      </c>
      <c r="E7" s="15">
        <v>200</v>
      </c>
      <c r="F7" s="10">
        <v>15.61</v>
      </c>
      <c r="G7" s="30">
        <v>220.37</v>
      </c>
      <c r="H7" s="34">
        <v>4.1500000000000004</v>
      </c>
      <c r="I7" s="33">
        <v>10.88</v>
      </c>
      <c r="J7" s="35">
        <v>26.28</v>
      </c>
    </row>
    <row r="8" spans="1:11">
      <c r="A8" s="1"/>
      <c r="B8" s="6" t="s">
        <v>17</v>
      </c>
      <c r="C8" s="16">
        <v>342</v>
      </c>
      <c r="D8" s="45" t="s">
        <v>28</v>
      </c>
      <c r="E8" s="15">
        <v>200</v>
      </c>
      <c r="F8" s="10">
        <v>6.33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29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65.47</v>
      </c>
      <c r="G11" s="12">
        <f>SUM(G4:G10)</f>
        <v>676.83</v>
      </c>
      <c r="H11" s="12">
        <f>SUM(H4:H10)</f>
        <v>24.199999999999996</v>
      </c>
      <c r="I11" s="12">
        <f>SUM(I4:I10)</f>
        <v>36.630000000000003</v>
      </c>
      <c r="J11" s="25">
        <f>SUM(J4:J10)</f>
        <v>91.76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65.47</v>
      </c>
      <c r="G12" s="14">
        <v>66.83</v>
      </c>
      <c r="H12" s="14">
        <v>24.2</v>
      </c>
      <c r="I12" s="14">
        <v>36.630000000000003</v>
      </c>
      <c r="J12" s="36">
        <v>91.76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2024-10-03T16:38:49Z</dcterms:modified>
</cp:coreProperties>
</file>