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<sst xmlns="http://schemas.openxmlformats.org/spreadsheetml/2006/main" count="42" uniqueCount="41">
  <si>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</si>
  <si>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</si>
  <si>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</si>
  <si>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</si>
  <si>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</si>
  <si>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</si>
  <si>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</si>
  <si>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</si>
  <si>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</si>
  <si>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</si>
  <si>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</si>
  <si>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</si>
  <si>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</si>
  <si>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</si>
  <si>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</si>
  <si>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</si>
  <si>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</si>
  <si>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</si>
  <si>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</si>
  <si>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</si>
  <si>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</si>
  <si>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</si>
  <si>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</si>
  <si>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</si>
  <si>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</si>
  <si>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</si>
  <si>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</si>
  <si>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</si>
  <si>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</si>
  <si>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</si>
  <si>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</si>
  <si>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Какао с молоком</t>
  </si>
  <si>
    <t>масло сливочное порциями</t>
  </si>
  <si>
    <t>Каша молочная гречневая с маслом</t>
  </si>
  <si>
    <t>рис отварной с маслом (Ш)</t>
  </si>
  <si>
    <t>Рассольник Ленинградский сметаной с кур</t>
  </si>
  <si>
    <t>хлеб ржаной</t>
  </si>
  <si>
    <t>компот из смеси сухофруктов</t>
  </si>
  <si>
    <t>Соус сметанный</t>
  </si>
  <si>
    <t>Голень тушенная</t>
  </si>
  <si>
    <t>Огурцы свежие порциями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</si>
</sst>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0" fontId="2" fillId="0" borderId="1" xfId="1" applyFont="1" applyBorder="1" applyAlignment="1" applyProtection="1">
      <alignment wrapText="1"/>
      <protection locked="0"/>
    </xf>
    <xf numFmtId="0" fontId="3" fillId="0" borderId="1" xfId="1" applyFont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173</v>
      </c>
      <c r="D4" s="30" t="s">
        <v>33</v>
      </c>
      <c r="E4" s="29">
        <v>250</v>
      </c>
      <c r="F4" s="22">
        <v>18.2</v>
      </c>
      <c r="G4" s="29">
        <v>371.42</v>
      </c>
      <c r="H4" s="29">
        <v>10.27</v>
      </c>
      <c r="I4" s="29">
        <v>13.15</v>
      </c>
      <c r="J4" s="29">
        <v>52.74</v>
      </c>
    </row>
    <row r="5" spans="1:10">
      <c r="A5" s="6"/>
      <c r="B5" s="1" t="s">
        <v>12</v>
      </c>
      <c r="C5" s="29">
        <v>416</v>
      </c>
      <c r="D5" s="30" t="s">
        <v>31</v>
      </c>
      <c r="E5" s="29">
        <v>200</v>
      </c>
      <c r="F5" s="23">
        <v>9.7100000000000009</v>
      </c>
      <c r="G5" s="29">
        <v>118.89</v>
      </c>
      <c r="H5" s="29">
        <v>4.08</v>
      </c>
      <c r="I5" s="29">
        <v>3.54</v>
      </c>
      <c r="J5" s="29">
        <v>17.579999999999998</v>
      </c>
    </row>
    <row r="6" spans="1:10">
      <c r="A6" s="6"/>
      <c r="B6" s="1" t="s">
        <v>23</v>
      </c>
      <c r="C6" s="2"/>
      <c r="D6" s="27" t="s">
        <v>28</v>
      </c>
      <c r="E6" s="16">
        <v>45</v>
      </c>
      <c r="F6" s="23">
        <v>4.4800000000000004</v>
      </c>
      <c r="G6" s="31">
        <v>105.75</v>
      </c>
      <c r="H6" s="31">
        <v>3.42</v>
      </c>
      <c r="I6" s="31">
        <v>0.36</v>
      </c>
      <c r="J6" s="32">
        <v>22.14</v>
      </c>
    </row>
    <row r="7" spans="1:10">
      <c r="A7" s="6"/>
      <c r="B7" s="2"/>
      <c r="C7" s="29">
        <v>14</v>
      </c>
      <c r="D7" s="30" t="s">
        <v>32</v>
      </c>
      <c r="E7" s="29">
        <v>5</v>
      </c>
      <c r="F7" s="23">
        <v>4.05</v>
      </c>
      <c r="G7" s="29">
        <v>66</v>
      </c>
      <c r="H7" s="29">
        <v>0.08</v>
      </c>
      <c r="I7" s="29">
        <v>7.25</v>
      </c>
      <c r="J7" s="29">
        <v>0.13</v>
      </c>
    </row>
    <row r="8" spans="1:10" ht="15.75" thickBot="1">
      <c r="A8" s="7"/>
      <c r="B8" s="8" t="s">
        <v>30</v>
      </c>
      <c r="C8" s="8"/>
      <c r="D8" s="28"/>
      <c r="E8" s="18"/>
      <c r="F8" s="24">
        <f>SUM(F4:F7)</f>
        <v>36.44</v>
      </c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71</v>
      </c>
      <c r="D12" s="33" t="s">
        <v>40</v>
      </c>
      <c r="E12" s="34">
        <v>60</v>
      </c>
      <c r="F12" s="35">
        <v>9.36</v>
      </c>
      <c r="G12" s="34">
        <v>7.2</v>
      </c>
      <c r="H12" s="34">
        <v>0.42</v>
      </c>
      <c r="I12" s="34">
        <v>0.06</v>
      </c>
      <c r="J12" s="34">
        <v>1.1399999999999999</v>
      </c>
    </row>
    <row r="13" spans="1:10">
      <c r="A13" s="6"/>
      <c r="B13" s="1" t="s">
        <v>16</v>
      </c>
      <c r="C13" s="29">
        <v>96</v>
      </c>
      <c r="D13" s="33" t="s">
        <v>35</v>
      </c>
      <c r="E13" s="34">
        <v>205</v>
      </c>
      <c r="F13" s="36">
        <v>11.33</v>
      </c>
      <c r="G13" s="34">
        <v>144.94</v>
      </c>
      <c r="H13" s="34">
        <v>6.45</v>
      </c>
      <c r="I13" s="34">
        <v>8.3699999999999992</v>
      </c>
      <c r="J13" s="34">
        <v>9.82</v>
      </c>
    </row>
    <row r="14" spans="1:10">
      <c r="A14" s="6"/>
      <c r="B14" s="1" t="s">
        <v>17</v>
      </c>
      <c r="C14" s="29">
        <v>290</v>
      </c>
      <c r="D14" s="33" t="s">
        <v>39</v>
      </c>
      <c r="E14" s="37">
        <v>75</v>
      </c>
      <c r="F14" s="36">
        <v>34.75</v>
      </c>
      <c r="G14" s="34">
        <v>202.5</v>
      </c>
      <c r="H14" s="34">
        <v>16.600000000000001</v>
      </c>
      <c r="I14" s="34">
        <v>13.55</v>
      </c>
      <c r="J14" s="34">
        <v>3.62</v>
      </c>
    </row>
    <row r="15" spans="1:10">
      <c r="A15" s="6"/>
      <c r="B15" s="1" t="s">
        <v>18</v>
      </c>
      <c r="C15" s="29">
        <v>304</v>
      </c>
      <c r="D15" s="38" t="s">
        <v>34</v>
      </c>
      <c r="E15" s="39">
        <v>150</v>
      </c>
      <c r="F15" s="36">
        <v>9.5500000000000007</v>
      </c>
      <c r="G15" s="34">
        <v>201.37</v>
      </c>
      <c r="H15" s="34">
        <v>3.72</v>
      </c>
      <c r="I15" s="34">
        <v>3.38</v>
      </c>
      <c r="J15" s="34">
        <v>39.020000000000003</v>
      </c>
    </row>
    <row r="16" spans="1:10">
      <c r="A16" s="6"/>
      <c r="B16" s="1" t="s">
        <v>19</v>
      </c>
      <c r="C16" s="2">
        <v>372</v>
      </c>
      <c r="D16" s="38" t="s">
        <v>38</v>
      </c>
      <c r="E16" s="39">
        <v>25</v>
      </c>
      <c r="F16" s="36">
        <v>1.41</v>
      </c>
      <c r="G16" s="40">
        <v>18.52</v>
      </c>
      <c r="H16" s="40">
        <v>0.35</v>
      </c>
      <c r="I16" s="40">
        <v>1.25</v>
      </c>
      <c r="J16" s="41">
        <v>1.47</v>
      </c>
    </row>
    <row r="17" spans="1:10">
      <c r="A17" s="6"/>
      <c r="B17" s="1" t="s">
        <v>24</v>
      </c>
      <c r="C17" s="2"/>
      <c r="D17" s="38"/>
      <c r="E17" s="39"/>
      <c r="F17" s="36"/>
      <c r="G17" s="39"/>
      <c r="H17" s="39"/>
      <c r="I17" s="39"/>
      <c r="J17" s="42"/>
    </row>
    <row r="18" spans="1:10">
      <c r="A18" s="6"/>
      <c r="B18" s="1" t="s">
        <v>21</v>
      </c>
      <c r="C18" s="2"/>
      <c r="D18" s="38" t="s">
        <v>36</v>
      </c>
      <c r="E18" s="39">
        <v>40</v>
      </c>
      <c r="F18" s="36">
        <v>3.04</v>
      </c>
      <c r="G18" s="40">
        <v>78.8</v>
      </c>
      <c r="H18" s="40">
        <v>2.44</v>
      </c>
      <c r="I18" s="40">
        <v>0.48</v>
      </c>
      <c r="J18" s="41">
        <v>15.96</v>
      </c>
    </row>
    <row r="19" spans="1:10">
      <c r="A19" s="6"/>
      <c r="B19" s="25" t="s">
        <v>29</v>
      </c>
      <c r="C19" s="29">
        <v>349</v>
      </c>
      <c r="D19" s="43" t="s">
        <v>37</v>
      </c>
      <c r="E19" s="44">
        <v>180</v>
      </c>
      <c r="F19" s="45">
        <v>3.24</v>
      </c>
      <c r="G19" s="34">
        <v>119.52</v>
      </c>
      <c r="H19" s="34">
        <v>0.59</v>
      </c>
      <c r="I19" s="34">
        <v>0.08</v>
      </c>
      <c r="J19" s="34">
        <v>28.81</v>
      </c>
    </row>
    <row r="20" spans="1:10" ht="15.75" thickBot="1">
      <c r="A20" s="7"/>
      <c r="B20" s="8" t="s">
        <v>30</v>
      </c>
      <c r="C20" s="8"/>
      <c r="D20" s="28"/>
      <c r="E20" s="18"/>
      <c r="F20" s="24">
        <f>SUM(F12:F19)</f>
        <v>72.679999999999993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2024-09-27T11:24:33Z</dcterms:modified>
</cp:coreProperties>
</file>