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8"/>
  <c r="I8"/>
  <c r="F8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<sst xmlns="http://schemas.openxmlformats.org/spreadsheetml/2006/main" count="46" uniqueCount="45">
  <si>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</si>
  <si>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</si>
  <si>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</si>
  <si>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</si>
  <si>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</si>
  <si>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</si>
  <si>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</si>
  <si>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</si>
  <si>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</si>
  <si>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</si>
  <si>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</si>
  <si>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</si>
  <si>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</si>
  <si>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</si>
  <si>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</si>
  <si>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</si>
  <si>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</si>
  <si>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</si>
  <si>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</si>
  <si>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</si>
  <si>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</si>
  <si>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</si>
  <si>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</si>
  <si>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</si>
  <si>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</si>
  <si>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</si>
  <si>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</si>
  <si>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</si>
  <si>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</si>
  <si>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</si>
  <si>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</si>
  <si>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</si>
  <si>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Каша молочная из овс.хлопьев</t>
  </si>
  <si>
    <t>какао с молоком</t>
  </si>
  <si>
    <t>бутерброд с повидлом</t>
  </si>
  <si>
    <t>Борщ с капустой картофелем со смет.</t>
  </si>
  <si>
    <t>Каша гречневая рассыпчатая с маслом</t>
  </si>
  <si>
    <t>30/ 25</t>
  </si>
  <si>
    <t>3,04</t>
  </si>
  <si>
    <t>17,61</t>
  </si>
  <si>
    <t>Салат из свеклы с зеленым горошком</t>
  </si>
  <si>
    <t xml:space="preserve">Тефтели  рубленые </t>
  </si>
  <si>
    <t>Соус томатный</t>
  </si>
  <si>
    <t>компот из смеси сухофруктов</t>
  </si>
  <si>
    <t>3,05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</si>
</sst>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>
        <v>205</v>
      </c>
      <c r="F4" s="22">
        <v>16.579999999999998</v>
      </c>
      <c r="G4" s="33">
        <v>295.79000000000002</v>
      </c>
      <c r="H4" s="33">
        <v>8.11</v>
      </c>
      <c r="I4" s="33">
        <v>12.81</v>
      </c>
      <c r="J4" s="33">
        <v>36.729999999999997</v>
      </c>
    </row>
    <row r="5" spans="1:10">
      <c r="A5" s="6"/>
      <c r="B5" s="1" t="s">
        <v>12</v>
      </c>
      <c r="C5" s="2">
        <v>416</v>
      </c>
      <c r="D5" s="30" t="s">
        <v>33</v>
      </c>
      <c r="E5" s="16">
        <v>200</v>
      </c>
      <c r="F5" s="23">
        <v>9.7100000000000009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6"/>
      <c r="B6" s="1" t="s">
        <v>23</v>
      </c>
      <c r="C6" s="2"/>
      <c r="D6" s="30" t="s">
        <v>28</v>
      </c>
      <c r="E6" s="16">
        <v>40</v>
      </c>
      <c r="F6" s="23">
        <v>3.98</v>
      </c>
      <c r="G6" s="16">
        <v>94</v>
      </c>
      <c r="H6" s="38" t="s">
        <v>38</v>
      </c>
      <c r="I6" s="38">
        <v>0.32</v>
      </c>
      <c r="J6" s="39">
        <v>19.68</v>
      </c>
    </row>
    <row r="7" spans="1:10">
      <c r="A7" s="6"/>
      <c r="B7" s="2"/>
      <c r="C7" s="2">
        <v>2</v>
      </c>
      <c r="D7" s="30" t="s">
        <v>34</v>
      </c>
      <c r="E7" s="35" t="s">
        <v>37</v>
      </c>
      <c r="F7" s="23">
        <v>6.53</v>
      </c>
      <c r="G7" s="33">
        <v>126.9</v>
      </c>
      <c r="H7" s="33">
        <v>2.38</v>
      </c>
      <c r="I7" s="33">
        <v>0.32</v>
      </c>
      <c r="J7" s="33">
        <v>27.92</v>
      </c>
    </row>
    <row r="8" spans="1:10" ht="15.75" thickBot="1">
      <c r="A8" s="7"/>
      <c r="B8" s="8" t="s">
        <v>30</v>
      </c>
      <c r="C8" s="8"/>
      <c r="D8" s="31"/>
      <c r="E8" s="18"/>
      <c r="F8" s="24">
        <f>SUM(F4:F7)</f>
        <v>36.799999999999997</v>
      </c>
      <c r="G8" s="37">
        <v>635.58000000000004</v>
      </c>
      <c r="H8" s="37" t="s">
        <v>39</v>
      </c>
      <c r="I8" s="37">
        <f>SUM(I4:I7)</f>
        <v>16.990000000000002</v>
      </c>
      <c r="J8" s="40">
        <f>SUM(J4:J7)</f>
        <v>101.91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53</v>
      </c>
      <c r="D12" s="34" t="s">
        <v>40</v>
      </c>
      <c r="E12" s="33">
        <v>60</v>
      </c>
      <c r="F12" s="25">
        <v>5.89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>
      <c r="A13" s="6"/>
      <c r="B13" s="1" t="s">
        <v>16</v>
      </c>
      <c r="C13" s="33">
        <v>82</v>
      </c>
      <c r="D13" s="34" t="s">
        <v>35</v>
      </c>
      <c r="E13" s="33">
        <v>205</v>
      </c>
      <c r="F13" s="23">
        <v>12.38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>
      <c r="A14" s="6"/>
      <c r="B14" s="1" t="s">
        <v>17</v>
      </c>
      <c r="C14" s="33">
        <v>279</v>
      </c>
      <c r="D14" s="34" t="s">
        <v>41</v>
      </c>
      <c r="E14" s="33">
        <v>70</v>
      </c>
      <c r="F14" s="23">
        <v>34.909999999999997</v>
      </c>
      <c r="G14" s="33">
        <v>154.9</v>
      </c>
      <c r="H14" s="33">
        <v>8.1300000000000008</v>
      </c>
      <c r="I14" s="33">
        <v>9.0399999999999991</v>
      </c>
      <c r="J14" s="33">
        <v>10.29</v>
      </c>
    </row>
    <row r="15" spans="1:10">
      <c r="A15" s="6"/>
      <c r="B15" s="1" t="s">
        <v>18</v>
      </c>
      <c r="C15" s="33">
        <v>302</v>
      </c>
      <c r="D15" s="34" t="s">
        <v>36</v>
      </c>
      <c r="E15" s="33">
        <v>176</v>
      </c>
      <c r="F15" s="23">
        <v>8.99</v>
      </c>
      <c r="G15" s="33">
        <v>286</v>
      </c>
      <c r="H15" s="33">
        <v>10.09</v>
      </c>
      <c r="I15" s="33">
        <v>7.14</v>
      </c>
      <c r="J15" s="33">
        <v>45.34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366</v>
      </c>
      <c r="D17" s="30" t="s">
        <v>42</v>
      </c>
      <c r="E17" s="16">
        <v>50</v>
      </c>
      <c r="F17" s="23">
        <v>4.22</v>
      </c>
      <c r="G17" s="38">
        <v>0.56000000000000005</v>
      </c>
      <c r="H17" s="38">
        <v>0.01</v>
      </c>
      <c r="I17" s="38">
        <v>0.03</v>
      </c>
      <c r="J17" s="39">
        <v>0.06</v>
      </c>
    </row>
    <row r="18" spans="1:10">
      <c r="A18" s="6"/>
      <c r="B18" s="1" t="s">
        <v>21</v>
      </c>
      <c r="C18" s="2"/>
      <c r="D18" s="30" t="s">
        <v>31</v>
      </c>
      <c r="E18" s="16">
        <v>50</v>
      </c>
      <c r="F18" s="23">
        <v>3.81</v>
      </c>
      <c r="G18" s="38">
        <v>98.5</v>
      </c>
      <c r="H18" s="38" t="s">
        <v>44</v>
      </c>
      <c r="I18" s="38">
        <v>0.6</v>
      </c>
      <c r="J18" s="39">
        <v>19.95</v>
      </c>
    </row>
    <row r="19" spans="1:10">
      <c r="A19" s="6"/>
      <c r="B19" s="26" t="s">
        <v>29</v>
      </c>
      <c r="C19" s="26">
        <v>349</v>
      </c>
      <c r="D19" s="32" t="s">
        <v>43</v>
      </c>
      <c r="E19" s="27">
        <v>200</v>
      </c>
      <c r="F19" s="28">
        <v>3.6</v>
      </c>
      <c r="G19" s="33">
        <v>132.80000000000001</v>
      </c>
      <c r="H19" s="33">
        <v>0.66</v>
      </c>
      <c r="I19" s="33">
        <v>0.09</v>
      </c>
      <c r="J19" s="33">
        <v>32.01</v>
      </c>
    </row>
    <row r="20" spans="1:10" ht="15.75" thickBot="1">
      <c r="A20" s="7"/>
      <c r="B20" s="8" t="s">
        <v>30</v>
      </c>
      <c r="C20" s="8"/>
      <c r="D20" s="31"/>
      <c r="E20" s="18"/>
      <c r="F20" s="24">
        <f>SUM(F12:F19)</f>
        <v>73.8</v>
      </c>
      <c r="G20" s="18"/>
      <c r="H20" s="36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2024-09-27T11:21:31Z</dcterms:modified>
</cp:coreProperties>
</file>