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mily\Downloads\траектория 2024 г\"/>
    </mc:Choice>
  </mc:AlternateContent>
  <bookViews>
    <workbookView xWindow="90" yWindow="-255" windowWidth="8415" windowHeight="9975"/>
  </bookViews>
  <sheets>
    <sheet name="список выпускников" sheetId="7" r:id="rId1"/>
    <sheet name="Лист1" sheetId="14" r:id="rId2"/>
    <sheet name="Профили" sheetId="12" r:id="rId3"/>
    <sheet name="Регионы" sheetId="9" r:id="rId4"/>
    <sheet name="ОО Чувашии" sheetId="10" r:id="rId5"/>
    <sheet name="Специальности" sheetId="11" r:id="rId6"/>
    <sheet name="Справочники_не удалять!" sheetId="13" r:id="rId7"/>
  </sheets>
  <definedNames>
    <definedName name="_xlnm._FilterDatabase" localSheetId="0" hidden="1">'список выпускников'!$A$1:$U$129</definedName>
  </definedNames>
  <calcPr calcId="124519"/>
</workbook>
</file>

<file path=xl/sharedStrings.xml><?xml version="1.0" encoding="utf-8"?>
<sst xmlns="http://schemas.openxmlformats.org/spreadsheetml/2006/main" count="1947" uniqueCount="662">
  <si>
    <t>Чувашская Республика</t>
  </si>
  <si>
    <t>Республика Башкортостан</t>
  </si>
  <si>
    <t>Республика Бурятия</t>
  </si>
  <si>
    <t>Республика Алтай</t>
  </si>
  <si>
    <t>Республика Дагестан</t>
  </si>
  <si>
    <t>Кабардино-Балкарская Республика</t>
  </si>
  <si>
    <t>Карачаево-Черкесская Республика</t>
  </si>
  <si>
    <t>Республика Карелия</t>
  </si>
  <si>
    <t>Республика Коми</t>
  </si>
  <si>
    <t>Республика Марий Эл</t>
  </si>
  <si>
    <t>Республика Мордовия</t>
  </si>
  <si>
    <t>Республика Тыва</t>
  </si>
  <si>
    <t>Удмуртская Республика</t>
  </si>
  <si>
    <t>Республика Хакасия</t>
  </si>
  <si>
    <t>Чеченская Республика</t>
  </si>
  <si>
    <t>Алтайский край</t>
  </si>
  <si>
    <t>Краснодарский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</si>
  <si>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</si>
  <si>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</si>
  <si>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</si>
  <si>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</si>
  <si>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</si>
  <si>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</si>
  <si>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</si>
  <si>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</si>
  <si>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</si>
  <si>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</si>
  <si>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</si>
  <si>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</si>
  <si>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</si>
  <si>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Калининградская область</t>
  </si>
  <si>
    <t>Калужская область</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</si>
  <si>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</si>
  <si>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</si>
  <si>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</si>
  <si>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</si>
  <si>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</si>
  <si>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</si>
  <si>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</si>
  <si>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</si>
  <si>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</si>
  <si>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</si>
  <si>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</si>
  <si>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</si>
  <si>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</si>
  <si>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</si>
  <si>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</si>
  <si>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</si>
  <si>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</si>
  <si>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</si>
  <si>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</si>
  <si>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</si>
  <si>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</si>
  <si>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</si>
  <si>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</si>
  <si>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</si>
  <si>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</si>
  <si>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</si>
  <si>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</si>
  <si>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</si>
  <si>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</si>
  <si>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</si>
  <si>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</si>
  <si>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Ярославская область</t>
  </si>
  <si>
    <t>Еврейская автономная область</t>
  </si>
  <si>
    <t>Ненецкий автономный округ</t>
  </si>
  <si>
    <t>Чукотский автономный округ</t>
  </si>
  <si>
    <t>Ямало-Ненецкий автономный округ</t>
  </si>
  <si>
    <t>ОО Чувашии</t>
  </si>
  <si>
    <t>Чебоксарский экономико-технологический колледж</t>
  </si>
  <si>
    <t>Чебоксарский кооперативный техникум</t>
  </si>
  <si>
    <t>Чебоксарский медицинский колледж</t>
  </si>
  <si>
    <t>Чебоксарский техникум строительства и городского хозяйства</t>
  </si>
  <si>
    <t xml:space="preserve">Алатырский технологический колледж </t>
  </si>
  <si>
    <t xml:space="preserve">Вурнарский сельскохозяйственный техникум </t>
  </si>
  <si>
    <t xml:space="preserve">Новочебоксарский химико-механический техникум </t>
  </si>
  <si>
    <t xml:space="preserve">Цивильский аграрно-технологический техникум </t>
  </si>
  <si>
    <t xml:space="preserve">Шумерлинский политехнический техникум </t>
  </si>
  <si>
    <t>Чебоксарское музыкальное училище (техникум) им. Ф.П. Павлова</t>
  </si>
  <si>
    <t>Чебоксарское художественное училище (техникум)</t>
  </si>
  <si>
    <t>Чебоксарское училище олимпийского резерва имени В.М. Краснова</t>
  </si>
  <si>
    <t>1.05.00.00 Науки о Земле</t>
  </si>
  <si>
    <t>2.07.00.00 Архитектура</t>
  </si>
  <si>
    <t>2.08.00.00 Техника и технологии строительства</t>
  </si>
  <si>
    <t>2.09.00.00 Информатика и вычислительная техника</t>
  </si>
  <si>
    <t>2.10.00.00 Информационная безопасность</t>
  </si>
  <si>
    <t>2.11.00.00 Электроника, радиотехника и системы связи</t>
  </si>
  <si>
    <t>2.12.00.00 Фотоника, приборостроение, оптические и биотехнические системы и технологии</t>
  </si>
  <si>
    <t>2.13.00.00 Электро- и теплоэнергетика</t>
  </si>
  <si>
    <t>2.14.00.00 Ядерная энергетика и технологии</t>
  </si>
  <si>
    <t>2.15.00.00 Машиностроение</t>
  </si>
  <si>
    <t>2.18.00.00 Химические технологии</t>
  </si>
  <si>
    <t>2.19.00.00 Промышленная экология и биотехнологии</t>
  </si>
  <si>
    <t>2.20.00.00 Техносферная безопасность и природообустройство</t>
  </si>
  <si>
    <t>2.21.00.00 Прикладная геология, горное дело, нефтегазовое дело и геодезия</t>
  </si>
  <si>
    <t>2.22.00.00 Технологии материалов</t>
  </si>
  <si>
    <t>2.23.00.00 Техника и технологии наземного транспорта</t>
  </si>
  <si>
    <t>2.24.00.00 Авиационная и ракетно-космическая техника</t>
  </si>
  <si>
    <t>2.25.00.00 Аэронавигация и эксплуатация авиационной и ракетно-космической техники</t>
  </si>
  <si>
    <t>2.26.00.00 Техника и технологии кораблестроения и водного транспорта</t>
  </si>
  <si>
    <t>2.27.00.00 Управление в технических системах</t>
  </si>
  <si>
    <t>2.29.00.00 Технологии легкой промышленности</t>
  </si>
  <si>
    <t>3.34.00.00 Сестринское дело</t>
  </si>
  <si>
    <t>4.35.00.00 Сельское, лесное и рыбное хозяйство</t>
  </si>
  <si>
    <t>4.36.00.00 Ветеринария и зоотехния</t>
  </si>
  <si>
    <t>5.38.00.00 Экономика и управление</t>
  </si>
  <si>
    <t>5.39.00.00 Социология и социальная работа</t>
  </si>
  <si>
    <t>5.40.00.00 Юриспруденция</t>
  </si>
  <si>
    <t>5.42.00.00 Средства массовой информации и информационно-библиотечное дело</t>
  </si>
  <si>
    <t>6.44.00.00 Образование и педагогические науки</t>
  </si>
  <si>
    <t>7.46.00.00 История и археология</t>
  </si>
  <si>
    <t>7.49.00.00 Физическая культура и спорт</t>
  </si>
  <si>
    <t>8.50.00.00 Искусствознание</t>
  </si>
  <si>
    <t>8.51.00.00 Культуроведение и социокультурные проекты</t>
  </si>
  <si>
    <t>8.52.00.00 Сценические искусства и литературное творчество</t>
  </si>
  <si>
    <t>8.53.00.00 Музыкальное искусство</t>
  </si>
  <si>
    <t>8.54.00.00 Изобразительное и прикладные виды искусств</t>
  </si>
  <si>
    <t>3.31.00.00 Клиническая медицина</t>
  </si>
  <si>
    <t>3.32.00.00 Науки о здоровье и профилактическая медицина</t>
  </si>
  <si>
    <t>9.57.00.00 Обеспечение государственной безопасности</t>
  </si>
  <si>
    <t>Подробнее: http://www.consultant.ru/document/cons_doc_LAW_212200/</t>
  </si>
  <si>
    <t>Номер документа</t>
  </si>
  <si>
    <t>бюджетная</t>
  </si>
  <si>
    <t>повторное обучение в 9 кл.</t>
  </si>
  <si>
    <t>без статуса</t>
  </si>
  <si>
    <t>10 класс в другой ОО</t>
  </si>
  <si>
    <t>10 класс в своей ОО</t>
  </si>
  <si>
    <t>программа СПО (рабочая профессия)</t>
  </si>
  <si>
    <t>Допуск к ГИА</t>
  </si>
  <si>
    <t>Нет</t>
  </si>
  <si>
    <t>Гуманитарный</t>
  </si>
  <si>
    <t>Регионы</t>
  </si>
  <si>
    <t xml:space="preserve">Чебоксарский профессиональный колледж им. Н.В. Никольского </t>
  </si>
  <si>
    <t xml:space="preserve">Чебоксарский техникум технологии питания и коммерции </t>
  </si>
  <si>
    <t>Чебоксарский техникум ТрансСтройТех</t>
  </si>
  <si>
    <t>Получен аттестат об окончании основного общего образования</t>
  </si>
  <si>
    <t>платная</t>
  </si>
  <si>
    <t>5.43.00.00 Сервис и туризм</t>
  </si>
  <si>
    <t>8.55.00.00 Экранные искусства</t>
  </si>
  <si>
    <t>программа СПО (специалист среднего звена)</t>
  </si>
  <si>
    <r>
      <rPr>
        <b/>
        <sz val="10"/>
        <rFont val="Calibri"/>
        <family val="2"/>
        <charset val="204"/>
        <scheme val="minor"/>
      </rPr>
      <t xml:space="preserve">Вариант образовательной траектории </t>
    </r>
    <r>
      <rPr>
        <sz val="10"/>
        <rFont val="Calibri"/>
        <family val="2"/>
        <charset val="204"/>
        <scheme val="minor"/>
      </rPr>
      <t xml:space="preserve">(выбор из предлагаемого списка) </t>
    </r>
  </si>
  <si>
    <r>
      <rPr>
        <b/>
        <sz val="10"/>
        <rFont val="Calibri"/>
        <family val="2"/>
        <charset val="204"/>
        <scheme val="minor"/>
      </rPr>
      <t xml:space="preserve">Профиль 10 класса, в который поступил учащийся </t>
    </r>
    <r>
      <rPr>
        <sz val="10"/>
        <rFont val="Calibri"/>
        <family val="2"/>
        <charset val="204"/>
        <scheme val="minor"/>
      </rPr>
      <t>(выбор из предлагаемого списка)</t>
    </r>
  </si>
  <si>
    <r>
      <rPr>
        <b/>
        <sz val="10"/>
        <rFont val="Calibri"/>
        <family val="2"/>
        <charset val="204"/>
        <scheme val="minor"/>
      </rPr>
      <t>Наименование учебного заведения</t>
    </r>
    <r>
      <rPr>
        <sz val="10"/>
        <rFont val="Calibri"/>
        <family val="2"/>
        <charset val="204"/>
        <scheme val="minor"/>
      </rPr>
      <t xml:space="preserve"> (выбор из предлагаемого списка)</t>
    </r>
  </si>
  <si>
    <r>
      <rPr>
        <b/>
        <sz val="10"/>
        <rFont val="Calibri"/>
        <family val="2"/>
        <charset val="204"/>
        <scheme val="minor"/>
      </rPr>
      <t>Основа обучения</t>
    </r>
    <r>
      <rPr>
        <sz val="10"/>
        <rFont val="Calibri"/>
        <family val="2"/>
        <charset val="204"/>
        <scheme val="minor"/>
      </rPr>
      <t xml:space="preserve"> (выбор из предлагаемого списка)</t>
    </r>
  </si>
  <si>
    <r>
      <rPr>
        <b/>
        <sz val="10"/>
        <rFont val="Calibri"/>
        <family val="2"/>
        <charset val="204"/>
        <scheme val="minor"/>
      </rPr>
      <t>Регион, где учится выпускник</t>
    </r>
    <r>
      <rPr>
        <sz val="10"/>
        <rFont val="Calibri"/>
        <family val="2"/>
        <charset val="204"/>
        <scheme val="minor"/>
      </rPr>
      <t xml:space="preserve"> (использовать Лист "Регионы")</t>
    </r>
  </si>
  <si>
    <r>
      <rPr>
        <b/>
        <sz val="10"/>
        <rFont val="Calibri"/>
        <family val="2"/>
        <charset val="204"/>
        <scheme val="minor"/>
      </rPr>
      <t xml:space="preserve">Выбор группы специальности </t>
    </r>
    <r>
      <rPr>
        <sz val="10"/>
        <rFont val="Calibri"/>
        <family val="2"/>
        <charset val="204"/>
        <scheme val="minor"/>
      </rPr>
      <t>(выбор из предлагаемого списка)</t>
    </r>
  </si>
  <si>
    <r>
      <t xml:space="preserve">Группа </t>
    </r>
    <r>
      <rPr>
        <b/>
        <sz val="12"/>
        <rFont val="Calibri"/>
        <family val="2"/>
        <charset val="204"/>
        <scheme val="minor"/>
      </rPr>
      <t>специальностей</t>
    </r>
    <r>
      <rPr>
        <sz val="10"/>
        <rFont val="Calibri"/>
        <family val="2"/>
        <charset val="204"/>
        <scheme val="minor"/>
      </rPr>
      <t xml:space="preserve"> среднего профессионального образования</t>
    </r>
  </si>
  <si>
    <r>
      <t xml:space="preserve">Группа </t>
    </r>
    <r>
      <rPr>
        <b/>
        <sz val="12"/>
        <rFont val="Calibri"/>
        <family val="2"/>
        <charset val="204"/>
        <scheme val="minor"/>
      </rPr>
      <t>профессий</t>
    </r>
    <r>
      <rPr>
        <sz val="10"/>
        <rFont val="Calibri"/>
        <family val="2"/>
        <charset val="204"/>
        <scheme val="minor"/>
      </rPr>
      <t xml:space="preserve"> среднего профессионального образования</t>
    </r>
  </si>
  <si>
    <t xml:space="preserve">Канашский транспортно-энергетический техникум </t>
  </si>
  <si>
    <t>МЦК - Чебоксарский электромеханический колледж</t>
  </si>
  <si>
    <t>Чувашский государственный университет им. И.Н. Ульянова (программа СПО)</t>
  </si>
  <si>
    <t>Чебоксарский филиал Российской академии народного хозяйства и государственной службы при Президенте Российской Федерации (программа СПО)</t>
  </si>
  <si>
    <t>Чувашский государственный институт культуры и искусств (программа СПО)</t>
  </si>
  <si>
    <t>Филиал Самарского государственного университета путей сообщения в г. Алатыре (программа СПО)</t>
  </si>
  <si>
    <t>Примечание</t>
  </si>
  <si>
    <t>Общеобразовательный (нет профиля)</t>
  </si>
  <si>
    <t>Физико-математический</t>
  </si>
  <si>
    <t>Физико-химический</t>
  </si>
  <si>
    <t>Химико-биологический</t>
  </si>
  <si>
    <t>Биолого-географический</t>
  </si>
  <si>
    <t>Социально-гуманитарный</t>
  </si>
  <si>
    <t>Социально-экономический</t>
  </si>
  <si>
    <t>Филологический</t>
  </si>
  <si>
    <t>Информационно-технологический</t>
  </si>
  <si>
    <t>Агротехнологический</t>
  </si>
  <si>
    <t>Художественно-эстетические</t>
  </si>
  <si>
    <t>Оборонно-спортивный</t>
  </si>
  <si>
    <t>Математический</t>
  </si>
  <si>
    <t>Физический</t>
  </si>
  <si>
    <t>Химический</t>
  </si>
  <si>
    <t>Технологический</t>
  </si>
  <si>
    <t>Медицинский</t>
  </si>
  <si>
    <t>Биологический</t>
  </si>
  <si>
    <t>Географический</t>
  </si>
  <si>
    <t>С углубленным изучением иностранных языков</t>
  </si>
  <si>
    <t>Экономический</t>
  </si>
  <si>
    <t>Академический</t>
  </si>
  <si>
    <t>Кадетский</t>
  </si>
  <si>
    <t>Экологический</t>
  </si>
  <si>
    <t>Инженерный</t>
  </si>
  <si>
    <t>Смешанный</t>
  </si>
  <si>
    <t>Химико-математический</t>
  </si>
  <si>
    <t>Естественно-научный</t>
  </si>
  <si>
    <t>Социально-педагогический</t>
  </si>
  <si>
    <t>Естественно-математический</t>
  </si>
  <si>
    <t>Социально-математический</t>
  </si>
  <si>
    <t>Социально-правовой</t>
  </si>
  <si>
    <t>Экономико-математический</t>
  </si>
  <si>
    <t>Историко-правовой</t>
  </si>
  <si>
    <t>Индивидуальные учебные планы</t>
  </si>
  <si>
    <t>Универсальный </t>
  </si>
  <si>
    <t>Иное</t>
  </si>
  <si>
    <t>Профиль (в соответствии с федеральным перечнем в РИС ГИА)</t>
  </si>
  <si>
    <t>3.33.00.00 Фармация</t>
  </si>
  <si>
    <t>Чебоксарский институт (филиал) Московского гуманитарно-экономический университет (программа СПО)</t>
  </si>
  <si>
    <t>профобучение (курсы)</t>
  </si>
  <si>
    <t>Город/село</t>
  </si>
  <si>
    <t>пол</t>
  </si>
  <si>
    <t>Код ОО</t>
  </si>
  <si>
    <t>ФИО</t>
  </si>
  <si>
    <t>Код регистрации</t>
  </si>
  <si>
    <t>Серия документа</t>
  </si>
  <si>
    <t>Наименование ОО с указанием муниципального округа (города)</t>
  </si>
  <si>
    <t>муниципальный округ (город)</t>
  </si>
  <si>
    <t>Вид ОО</t>
  </si>
  <si>
    <t>Категория</t>
  </si>
  <si>
    <t>9721</t>
  </si>
  <si>
    <t>МБОУ "Кирская СОШ" Алатырского муниципального округа</t>
  </si>
  <si>
    <t>Алатырский муниципальный округ</t>
  </si>
  <si>
    <t>0101_средняя общеобразовательная школа</t>
  </si>
  <si>
    <t>село</t>
  </si>
  <si>
    <t>выпускники дневных школ</t>
  </si>
  <si>
    <t>Голубятникова Ксения Романовна</t>
  </si>
  <si>
    <t>546762</t>
  </si>
  <si>
    <t>9720</t>
  </si>
  <si>
    <t>Раскина Анастасия Ивановна</t>
  </si>
  <si>
    <t>9719</t>
  </si>
  <si>
    <t>МБОУ "Атратская СОШ" Алатырского муниципального округа</t>
  </si>
  <si>
    <t>МБОУ "Алтышевская СОШ" Алатырского муниципального округа</t>
  </si>
  <si>
    <t>9722</t>
  </si>
  <si>
    <t>МБОУ "Ахматовская СОШ" Алатырского муниципального округа</t>
  </si>
  <si>
    <t>МБОУ "Кувакинская СОШ" Алатырского муниципального округа</t>
  </si>
  <si>
    <t>МБОУ "Новоайбесинская СОШ" Алатырского муниципального округа</t>
  </si>
  <si>
    <t>МБОУ "Первомайская СОШ" Алатырского муниципального округа</t>
  </si>
  <si>
    <t>МБОУ "Стемасская СОШ" Алатырского муниципального округа</t>
  </si>
  <si>
    <t>0106_основная общеобразовательная школа</t>
  </si>
  <si>
    <t>Гаврилов Николай Вячеславович</t>
  </si>
  <si>
    <t>473162</t>
  </si>
  <si>
    <t>Яшина Евгения Алексеевна</t>
  </si>
  <si>
    <t>546776</t>
  </si>
  <si>
    <t>МБОУ "Староайбесинская СОШ" Алатырского муниципального округа</t>
  </si>
  <si>
    <t>МБОУ "Сойгинская СОШ" Алатырского муниципального округа</t>
  </si>
  <si>
    <t>Пейсов Владимир Андрианович</t>
  </si>
  <si>
    <t>525040</t>
  </si>
  <si>
    <t>МБОУ "Чуварлейская СОШ" Алатырского муниципального округа</t>
  </si>
  <si>
    <t>Зюзин Дмитрий Алексеевич</t>
  </si>
  <si>
    <t>524908</t>
  </si>
  <si>
    <t>Панченко Алексей Николаевич</t>
  </si>
  <si>
    <t>512230</t>
  </si>
  <si>
    <t>МБОУ "Алтышевская ООШ" Алатырского муниципального округа</t>
  </si>
  <si>
    <t>жен</t>
  </si>
  <si>
    <t>муж</t>
  </si>
  <si>
    <t>Бригадир Марина Константиновна</t>
  </si>
  <si>
    <t>6678-9174-0665</t>
  </si>
  <si>
    <t>570703</t>
  </si>
  <si>
    <t>Гайтус Ангелина Андреевна</t>
  </si>
  <si>
    <t>6513-5242-7283</t>
  </si>
  <si>
    <t>584702</t>
  </si>
  <si>
    <t>6498-0794-8288</t>
  </si>
  <si>
    <t>Горюнов Владимир Андреевич</t>
  </si>
  <si>
    <t>6511-3566-5120</t>
  </si>
  <si>
    <t>584745</t>
  </si>
  <si>
    <t>Доронин Дмитрий Андреевич</t>
  </si>
  <si>
    <t>6513-4166-3264</t>
  </si>
  <si>
    <t>584631</t>
  </si>
  <si>
    <t>Доянов Никита Андреевич</t>
  </si>
  <si>
    <t>6424-5854-5570</t>
  </si>
  <si>
    <t>551561</t>
  </si>
  <si>
    <t>Касатова Виктория Игоревна</t>
  </si>
  <si>
    <t>6678-8990-6356</t>
  </si>
  <si>
    <t>570705</t>
  </si>
  <si>
    <t>Медведев Иван Александрович</t>
  </si>
  <si>
    <t>5124-6002-5780</t>
  </si>
  <si>
    <t>597848</t>
  </si>
  <si>
    <t>Потанина Анна Ивановна</t>
  </si>
  <si>
    <t>5980-7254-6104</t>
  </si>
  <si>
    <t>512071</t>
  </si>
  <si>
    <t>Прокопьев Константин Николаевич</t>
  </si>
  <si>
    <t>5981-0138-8778</t>
  </si>
  <si>
    <t>512114</t>
  </si>
  <si>
    <t>Прохорова Анна Сергеевна</t>
  </si>
  <si>
    <t>5978-0762-8867</t>
  </si>
  <si>
    <t>512418</t>
  </si>
  <si>
    <t>Пурлушкин Тимур Александрович</t>
  </si>
  <si>
    <t>6112-6374-2473</t>
  </si>
  <si>
    <t>540987</t>
  </si>
  <si>
    <t>5495-7066-5013</t>
  </si>
  <si>
    <t>9723</t>
  </si>
  <si>
    <t>647070</t>
  </si>
  <si>
    <t>Сергеев Кирилл Александрович</t>
  </si>
  <si>
    <t>5118-5018-8055</t>
  </si>
  <si>
    <t>598202</t>
  </si>
  <si>
    <t>Шихабутдинова Дарья Александровна</t>
  </si>
  <si>
    <t>6424-3634-6415</t>
  </si>
  <si>
    <t>551512</t>
  </si>
  <si>
    <t>Агеев Антон Владимирович</t>
  </si>
  <si>
    <t>6675-4918-5466</t>
  </si>
  <si>
    <t>571035</t>
  </si>
  <si>
    <t>Прозоркин Антон Сергеевич</t>
  </si>
  <si>
    <t>5647-6926-0888</t>
  </si>
  <si>
    <t>629169</t>
  </si>
  <si>
    <t>Соболев Даниил Васильевич</t>
  </si>
  <si>
    <t>5122-2354-2753</t>
  </si>
  <si>
    <t>597920</t>
  </si>
  <si>
    <t>Солдаева Дарья Александровна</t>
  </si>
  <si>
    <t>5411-3598-0605</t>
  </si>
  <si>
    <t>611105</t>
  </si>
  <si>
    <t>Филипова Ульяна Михайловна</t>
  </si>
  <si>
    <t>5382-9622-3745</t>
  </si>
  <si>
    <t>613791</t>
  </si>
  <si>
    <t>Чекушин Михаил Сергеевич</t>
  </si>
  <si>
    <t>6677-5358-8861</t>
  </si>
  <si>
    <t>570913</t>
  </si>
  <si>
    <t>Четкина Валерия Андреевна</t>
  </si>
  <si>
    <t>6680-6618-5274</t>
  </si>
  <si>
    <t>570610</t>
  </si>
  <si>
    <t>Щеглов Олег Николаевич</t>
  </si>
  <si>
    <t>5411-3022-2321</t>
  </si>
  <si>
    <t>611121</t>
  </si>
  <si>
    <t>Янова Яна Вячеславовна</t>
  </si>
  <si>
    <t>5120-2042-8373</t>
  </si>
  <si>
    <t>598042</t>
  </si>
  <si>
    <t>Балалаева Виктория Михайловна</t>
  </si>
  <si>
    <t>5257-5186-7101</t>
  </si>
  <si>
    <t>629120</t>
  </si>
  <si>
    <t>Войтуль Ксения Денисовна</t>
  </si>
  <si>
    <t>6678-0350-5662</t>
  </si>
  <si>
    <t>570945</t>
  </si>
  <si>
    <t>Данчин Сергей Анатольевич</t>
  </si>
  <si>
    <t>6677-5046-3834</t>
  </si>
  <si>
    <t>570915</t>
  </si>
  <si>
    <t>Домнин Никита Валерьевич</t>
  </si>
  <si>
    <t>5121-0302-1640</t>
  </si>
  <si>
    <t>598113</t>
  </si>
  <si>
    <t>Домрачева Лилия Владимировна</t>
  </si>
  <si>
    <t>6679-6510-1348</t>
  </si>
  <si>
    <t>570793</t>
  </si>
  <si>
    <t>Ефремова Маргарита Валерьевна</t>
  </si>
  <si>
    <t>5386-8982-7373</t>
  </si>
  <si>
    <t>613551</t>
  </si>
  <si>
    <t>Илларионова Дарья Владимировна</t>
  </si>
  <si>
    <t>5382-9458-5624</t>
  </si>
  <si>
    <t>613792</t>
  </si>
  <si>
    <t>Карпова Дарья Сергеевна</t>
  </si>
  <si>
    <t>5119-1114-7756</t>
  </si>
  <si>
    <t>598222</t>
  </si>
  <si>
    <t>Лабутина Александра Дмитриевна</t>
  </si>
  <si>
    <t>5120-1054-4270</t>
  </si>
  <si>
    <t>598041</t>
  </si>
  <si>
    <t>Переберин Матвей Алексеевич</t>
  </si>
  <si>
    <t>5124-1090-0722</t>
  </si>
  <si>
    <t>597804</t>
  </si>
  <si>
    <t>Рузавин Владимир Анатольевич</t>
  </si>
  <si>
    <t>5526-2682-5450</t>
  </si>
  <si>
    <t>644178</t>
  </si>
  <si>
    <t>Склюева Юлия Витальевна</t>
  </si>
  <si>
    <t>5383-2518-8821</t>
  </si>
  <si>
    <t>613843</t>
  </si>
  <si>
    <t>Широков Семён Станиславович</t>
  </si>
  <si>
    <t>5121-0114-7406</t>
  </si>
  <si>
    <t>598124</t>
  </si>
  <si>
    <t>Андреева Карина Сергеевна</t>
  </si>
  <si>
    <t>5193-8802-8134</t>
  </si>
  <si>
    <t>590664</t>
  </si>
  <si>
    <t>Базакина Анастасия Константиновна</t>
  </si>
  <si>
    <t>5382-6442-2548</t>
  </si>
  <si>
    <t>613822</t>
  </si>
  <si>
    <t>Бугров Александр Иванович</t>
  </si>
  <si>
    <t>6512-8850-4234</t>
  </si>
  <si>
    <t>584592</t>
  </si>
  <si>
    <t>Емельянова Варвара Александровна</t>
  </si>
  <si>
    <t>5122-5414-2688</t>
  </si>
  <si>
    <t>597971</t>
  </si>
  <si>
    <t>Кувялова Софья Валерьевна</t>
  </si>
  <si>
    <t>6677-5702-7402</t>
  </si>
  <si>
    <t>570919</t>
  </si>
  <si>
    <t>Кульков Александр Денисович</t>
  </si>
  <si>
    <t>6513-9498-7646</t>
  </si>
  <si>
    <t>584742</t>
  </si>
  <si>
    <t>Кулькова Арина Денисовна</t>
  </si>
  <si>
    <t>6513-9314-0122</t>
  </si>
  <si>
    <t>584744</t>
  </si>
  <si>
    <t>Лёвочкин Михаил Фёдорович</t>
  </si>
  <si>
    <t>5121-8802-3062</t>
  </si>
  <si>
    <t>597864</t>
  </si>
  <si>
    <t>Малышкина Софья Александровна</t>
  </si>
  <si>
    <t>6676-7650-7763</t>
  </si>
  <si>
    <t>570836</t>
  </si>
  <si>
    <t>Полякова Мария Александровна</t>
  </si>
  <si>
    <t>5647-7638-8363</t>
  </si>
  <si>
    <t>629171</t>
  </si>
  <si>
    <t>Сарапанюк Даниил Валерьевич</t>
  </si>
  <si>
    <t>5386-7174-2372</t>
  </si>
  <si>
    <t>613579</t>
  </si>
  <si>
    <t>Тульментьев Андрей Павлович</t>
  </si>
  <si>
    <t>6674-9926-1062</t>
  </si>
  <si>
    <t>571003</t>
  </si>
  <si>
    <t>Кузина Наталья Ивановна</t>
  </si>
  <si>
    <t>6542-6550-8333</t>
  </si>
  <si>
    <t>584319</t>
  </si>
  <si>
    <t>Ульянова Кристина Михайловна</t>
  </si>
  <si>
    <t>6676-5682-4657</t>
  </si>
  <si>
    <t>570856</t>
  </si>
  <si>
    <t>Иванов Максим Петрович</t>
  </si>
  <si>
    <t>6542-0878-1852</t>
  </si>
  <si>
    <t>584549</t>
  </si>
  <si>
    <t>Козлов Алексей Александрович</t>
  </si>
  <si>
    <t>6501-1438-2678</t>
  </si>
  <si>
    <t>546701</t>
  </si>
  <si>
    <t>Краснова Вера Александровна</t>
  </si>
  <si>
    <t>6679-0458-3102</t>
  </si>
  <si>
    <t>570762</t>
  </si>
  <si>
    <t>Сатриванов Артём Игоревич</t>
  </si>
  <si>
    <t>6424-6346-3353</t>
  </si>
  <si>
    <t>551566</t>
  </si>
  <si>
    <t>Чернова Юлия Андреевна</t>
  </si>
  <si>
    <t>6681-3270-4648</t>
  </si>
  <si>
    <t>570615</t>
  </si>
  <si>
    <t>Чукальская Аделина Сергеевна</t>
  </si>
  <si>
    <t>6512-8090-3710</t>
  </si>
  <si>
    <t>584610</t>
  </si>
  <si>
    <t>Чукальская Олеся Дмитриевна</t>
  </si>
  <si>
    <t>6426-7134-5508</t>
  </si>
  <si>
    <t>551441</t>
  </si>
  <si>
    <t>Головинский Кирилл Николаевич</t>
  </si>
  <si>
    <t>6681-3418-5687</t>
  </si>
  <si>
    <t>570614</t>
  </si>
  <si>
    <t>Лунин Андрей Николаевич</t>
  </si>
  <si>
    <t>5380-5326-7242</t>
  </si>
  <si>
    <t>613941</t>
  </si>
  <si>
    <t>Малыгина Арина Максимовна</t>
  </si>
  <si>
    <t>5120-7034-7500</t>
  </si>
  <si>
    <t>598074</t>
  </si>
  <si>
    <t>Румянцев Егор Александрович</t>
  </si>
  <si>
    <t>5410-9134-3871</t>
  </si>
  <si>
    <t>611077</t>
  </si>
  <si>
    <t>Сомов Роман Олегович</t>
  </si>
  <si>
    <t>5383-8846-3460</t>
  </si>
  <si>
    <t>613617</t>
  </si>
  <si>
    <t>Шумилов Александр Андреевич</t>
  </si>
  <si>
    <t>5645-0962-0640</t>
  </si>
  <si>
    <t>629520</t>
  </si>
  <si>
    <t>Элюкова Гульнара Руслановна</t>
  </si>
  <si>
    <t>6514-0074-0718</t>
  </si>
  <si>
    <t>584726</t>
  </si>
  <si>
    <t>Баринов Александр Андреевич</t>
  </si>
  <si>
    <t>5122-9506-2878</t>
  </si>
  <si>
    <t>598012</t>
  </si>
  <si>
    <t>Букина Наталия Михайловна</t>
  </si>
  <si>
    <t>6512-9898-1407</t>
  </si>
  <si>
    <t>584582</t>
  </si>
  <si>
    <t>Вершкова Вероника Сергеевна</t>
  </si>
  <si>
    <t>6423-9838-8765</t>
  </si>
  <si>
    <t>551785</t>
  </si>
  <si>
    <t>Воронков Виталий Александрович</t>
  </si>
  <si>
    <t>6422-8394-0871</t>
  </si>
  <si>
    <t>551654</t>
  </si>
  <si>
    <t>3854-7770-6427</t>
  </si>
  <si>
    <t>Козлова Арина Александровна</t>
  </si>
  <si>
    <t>5122-9322-3456</t>
  </si>
  <si>
    <t>598014</t>
  </si>
  <si>
    <t>Кузнецова Татьяна Анатольевна</t>
  </si>
  <si>
    <t>5386-7934-0052</t>
  </si>
  <si>
    <t>613561</t>
  </si>
  <si>
    <t>Куликов Сергей Александрович</t>
  </si>
  <si>
    <t>5381-2618-3252</t>
  </si>
  <si>
    <t>613950</t>
  </si>
  <si>
    <t>Осипова Карина Анатольевна</t>
  </si>
  <si>
    <t>5380-6190-7566</t>
  </si>
  <si>
    <t>613933</t>
  </si>
  <si>
    <t>Паненкова Галина Дмитриевна</t>
  </si>
  <si>
    <t>5380-8342-5854</t>
  </si>
  <si>
    <t>613911</t>
  </si>
  <si>
    <t>Пронина Инна Евгеньевна</t>
  </si>
  <si>
    <t>3377-4498-2107</t>
  </si>
  <si>
    <t>439476</t>
  </si>
  <si>
    <t>Ревякин Дмитрий Петрович</t>
  </si>
  <si>
    <t>6676-9478-3646</t>
  </si>
  <si>
    <t>570899</t>
  </si>
  <si>
    <t>Саватеева Дарья Вячеславовна</t>
  </si>
  <si>
    <t>6513-5982-8773</t>
  </si>
  <si>
    <t>584685</t>
  </si>
  <si>
    <t>Хуртин Александр Сергеевич</t>
  </si>
  <si>
    <t>0205-2686-1658</t>
  </si>
  <si>
    <t>4022</t>
  </si>
  <si>
    <t>085605</t>
  </si>
  <si>
    <t>Чебудасова Яна Алексеевна</t>
  </si>
  <si>
    <t>5408-8866-0851</t>
  </si>
  <si>
    <t>611188</t>
  </si>
  <si>
    <t>Шахматова Кристина Сергеевна</t>
  </si>
  <si>
    <t>5497-1378-8372</t>
  </si>
  <si>
    <t>646856</t>
  </si>
  <si>
    <t>6498-6546-1613</t>
  </si>
  <si>
    <t>Антонова Анастасия Владиславовна</t>
  </si>
  <si>
    <t>5384-0122-2458</t>
  </si>
  <si>
    <t>613594</t>
  </si>
  <si>
    <t>Бурмистров Павел Алексеевич</t>
  </si>
  <si>
    <t>5408-6350-8602</t>
  </si>
  <si>
    <t>611141</t>
  </si>
  <si>
    <t>Герасимова Августина Васильевна</t>
  </si>
  <si>
    <t>6542-0350-0001</t>
  </si>
  <si>
    <t>584545</t>
  </si>
  <si>
    <t>Казанцев Виталий Александрович</t>
  </si>
  <si>
    <t>6513-4314-2371</t>
  </si>
  <si>
    <t>584630</t>
  </si>
  <si>
    <t>Кулюкин Александр Сергеевич</t>
  </si>
  <si>
    <t>5380-9602-8568</t>
  </si>
  <si>
    <t>613980</t>
  </si>
  <si>
    <t>Мулгачёв Игорь Александрович</t>
  </si>
  <si>
    <t>6541-1250-3723</t>
  </si>
  <si>
    <t>584472</t>
  </si>
  <si>
    <t>Никишин Никита Олегович</t>
  </si>
  <si>
    <t>6676-6602-4835</t>
  </si>
  <si>
    <t>570846</t>
  </si>
  <si>
    <t>Петухов Игорь Вячеславович</t>
  </si>
  <si>
    <t>5124-5670-3127</t>
  </si>
  <si>
    <t>597851</t>
  </si>
  <si>
    <t>Александрова Мария Геннадьевна</t>
  </si>
  <si>
    <t>6677-7170-8462</t>
  </si>
  <si>
    <t>570976</t>
  </si>
  <si>
    <t>Андрюшкина Виктория Александровна</t>
  </si>
  <si>
    <t>5386-8242-0317</t>
  </si>
  <si>
    <t>613568</t>
  </si>
  <si>
    <t>Белякова Анна Владимировна</t>
  </si>
  <si>
    <t>6423-9802-5185</t>
  </si>
  <si>
    <t>551786</t>
  </si>
  <si>
    <t>Еливанова Дарья Алексеевна</t>
  </si>
  <si>
    <t>5411-1782-6158</t>
  </si>
  <si>
    <t>611051</t>
  </si>
  <si>
    <t>Котмакова Василиса Владимировна</t>
  </si>
  <si>
    <t>5385-1874-7516</t>
  </si>
  <si>
    <t>613732</t>
  </si>
  <si>
    <t>6271-1826-3637</t>
  </si>
  <si>
    <t>Рубцов Егор Геннадьевич</t>
  </si>
  <si>
    <t>5408-8290-0461</t>
  </si>
  <si>
    <t>611204</t>
  </si>
  <si>
    <t>Сапожникова Виктория Михайловна</t>
  </si>
  <si>
    <t>6542-0370-0463</t>
  </si>
  <si>
    <t>584544</t>
  </si>
  <si>
    <t>Упорова Ангелина Сергеевна</t>
  </si>
  <si>
    <t>6540-8262-1846</t>
  </si>
  <si>
    <t>584419</t>
  </si>
  <si>
    <t>Шихранов Максим Эдуардович</t>
  </si>
  <si>
    <t>5382-3234-3134</t>
  </si>
  <si>
    <t>613772</t>
  </si>
  <si>
    <t>Арефьев Артём Александрович</t>
  </si>
  <si>
    <t>5385-0150-6665</t>
  </si>
  <si>
    <t>613739</t>
  </si>
  <si>
    <t>Афанасьева Дарья Сергеевна</t>
  </si>
  <si>
    <t>5384-4102-5124</t>
  </si>
  <si>
    <t>613635</t>
  </si>
  <si>
    <t>Гомолев Сергей Игоревич</t>
  </si>
  <si>
    <t>6426-5178-7050</t>
  </si>
  <si>
    <t>551378</t>
  </si>
  <si>
    <t>Гонозова Кристина Алексеевна</t>
  </si>
  <si>
    <t>6512-9358-5240</t>
  </si>
  <si>
    <t>584597</t>
  </si>
  <si>
    <t>Давыдова Екатерина Денисовна</t>
  </si>
  <si>
    <t>5385-0826-7424</t>
  </si>
  <si>
    <t>613742</t>
  </si>
  <si>
    <t>Ермолаев Никита Михайлович</t>
  </si>
  <si>
    <t>6540-8410-6315</t>
  </si>
  <si>
    <t>584418</t>
  </si>
  <si>
    <t>Ефремов Андрей Николаевич</t>
  </si>
  <si>
    <t>6513-5798-1767</t>
  </si>
  <si>
    <t>584687</t>
  </si>
  <si>
    <t>6273-4210-1081</t>
  </si>
  <si>
    <t>Ионов Илья Эдуардович</t>
  </si>
  <si>
    <t>5409-4698-4765</t>
  </si>
  <si>
    <t>611222</t>
  </si>
  <si>
    <t>Комолов Иван Алексеевич</t>
  </si>
  <si>
    <t>5124-5818-5415</t>
  </si>
  <si>
    <t>597850</t>
  </si>
  <si>
    <t>Коновалов Артём Александрович</t>
  </si>
  <si>
    <t>6424-9018-3056</t>
  </si>
  <si>
    <t>551530</t>
  </si>
  <si>
    <t>Коновалов Максим Александрович</t>
  </si>
  <si>
    <t>6424-8870-1030</t>
  </si>
  <si>
    <t>551531</t>
  </si>
  <si>
    <t>Лямцова Надежда Сергеевна</t>
  </si>
  <si>
    <t>5121-8654-5676</t>
  </si>
  <si>
    <t>597865</t>
  </si>
  <si>
    <t>Нужин Михаил Сергеевич</t>
  </si>
  <si>
    <t>5119-5186-1584</t>
  </si>
  <si>
    <t>598264</t>
  </si>
  <si>
    <t>Нужина Светлана Дмитриевна</t>
  </si>
  <si>
    <t>6678-9010-1707</t>
  </si>
  <si>
    <t>570704</t>
  </si>
  <si>
    <t>5979-0378-7370</t>
  </si>
  <si>
    <t>Рымкевич Антон Анатольевич</t>
  </si>
  <si>
    <t>6424-6326-6337</t>
  </si>
  <si>
    <t>551567</t>
  </si>
  <si>
    <t>Сариева Мария Дмитриевна</t>
  </si>
  <si>
    <t>5386-8426-8403</t>
  </si>
  <si>
    <t>613566</t>
  </si>
  <si>
    <t>Семенов Никита Максимович</t>
  </si>
  <si>
    <t>6511-2482-1505</t>
  </si>
  <si>
    <t>584756</t>
  </si>
  <si>
    <t>Турсукова Екатерина Юрьевна</t>
  </si>
  <si>
    <t>6476-2610-8747</t>
  </si>
  <si>
    <t>546568</t>
  </si>
  <si>
    <t>Цапыгина Виктория Владимировна</t>
  </si>
  <si>
    <t>5120-6886-2143</t>
  </si>
  <si>
    <t>598075</t>
  </si>
  <si>
    <t>Чехонина Анастасия Александровна</t>
  </si>
  <si>
    <t>6422-5562-8754</t>
  </si>
  <si>
    <t>551682</t>
  </si>
  <si>
    <t>Долгова Полина Валерьевна</t>
  </si>
  <si>
    <t>5648-7622-2607</t>
  </si>
  <si>
    <t>629235</t>
  </si>
  <si>
    <t>Ефремов Артемий Александрович</t>
  </si>
  <si>
    <t>5409-2110-2052</t>
  </si>
  <si>
    <t>611237</t>
  </si>
  <si>
    <t>Ефремов Михаил Анатольевич</t>
  </si>
  <si>
    <t>6426-8594-7563</t>
  </si>
  <si>
    <t>551416</t>
  </si>
  <si>
    <t>Карпова Надежда Александровна</t>
  </si>
  <si>
    <t>6512-8254-2476</t>
  </si>
  <si>
    <t>584609</t>
  </si>
  <si>
    <t>Кольцов Артемий Александрович</t>
  </si>
  <si>
    <t>6540-9974-0564</t>
  </si>
  <si>
    <t>584495</t>
  </si>
  <si>
    <t>Трофимов Александр Сергеевич</t>
  </si>
  <si>
    <t>6426-0394-7515</t>
  </si>
  <si>
    <t>551334</t>
  </si>
  <si>
    <t>ОГЭ</t>
  </si>
  <si>
    <t>ГВЭ</t>
  </si>
  <si>
    <t>ОГЭ, Другое</t>
  </si>
  <si>
    <t xml:space="preserve">бывший Батыревский агропромышленный техникум </t>
  </si>
  <si>
    <t xml:space="preserve">бывший Мариинско-Посадский технологический техникум </t>
  </si>
  <si>
    <t>Цивильский аграрно-технологический техникум ОСП в г. Мариинский-Посад</t>
  </si>
  <si>
    <t>Цивильский аграрно-технологический техникум ОСП в с. Батырево</t>
  </si>
  <si>
    <t xml:space="preserve">бывший Ядринский агротехнический техникум </t>
  </si>
  <si>
    <t>Цивильский аграрно-технологический техникум  ОСП в г. Ядрин</t>
  </si>
  <si>
    <t xml:space="preserve">бывший Канашский педагогический колледж </t>
  </si>
  <si>
    <t>Чебоксарский профессиональный колледж им. Н.В. Никольского  ОСП в г. Канаш</t>
  </si>
  <si>
    <t>Академия технологии и управления (г. Новочебоксарск)</t>
  </si>
  <si>
    <t>Форма ГИА-9</t>
  </si>
  <si>
    <t xml:space="preserve">Да </t>
  </si>
  <si>
    <t>Да, с отличием</t>
  </si>
  <si>
    <t>Столбец1</t>
  </si>
  <si>
    <t>Канашский филиал Финансового университета при Правительстве Российской Федерации (программа СПО)</t>
  </si>
  <si>
    <t>Чебоксарский кооперативный институт (филиал) РУК (программа СПО)</t>
  </si>
  <si>
    <t>_Чувашская Республика — Чувашия</t>
  </si>
  <si>
    <t>_за пределами России (указать в примечании)</t>
  </si>
  <si>
    <t>Донецкая Народная Республика</t>
  </si>
  <si>
    <t>Забайкальский край</t>
  </si>
  <si>
    <t>Запорожская область</t>
  </si>
  <si>
    <t>Иркутская область</t>
  </si>
  <si>
    <t>Камчатский край</t>
  </si>
  <si>
    <t>Кемеровская область — Кузбасс</t>
  </si>
  <si>
    <t>Красноярский край</t>
  </si>
  <si>
    <t>Луганская Народная Республика</t>
  </si>
  <si>
    <t>Москва— город федерального значения</t>
  </si>
  <si>
    <t>Пермский край</t>
  </si>
  <si>
    <t>Республика Адыгея (Адыгея)</t>
  </si>
  <si>
    <t>Республика Саха (Якутия)</t>
  </si>
  <si>
    <t>Республика Татарстан (Татарстан)</t>
  </si>
  <si>
    <t>Республика Ингушетия</t>
  </si>
  <si>
    <t>Республика Калмыкия</t>
  </si>
  <si>
    <t>Республика Крым</t>
  </si>
  <si>
    <t>Республика Северная Осетия — Алания </t>
  </si>
  <si>
    <t>Санкт-Петербург— город федерального значения</t>
  </si>
  <si>
    <t>Севастополь — город федерального значения</t>
  </si>
  <si>
    <t>Ханты-Мансийский автономный округ — Югра</t>
  </si>
  <si>
    <t>Херсонская область</t>
  </si>
  <si>
    <t>Чувашская Республика —  Чувашия</t>
  </si>
  <si>
    <t>м</t>
  </si>
  <si>
    <t>ж</t>
  </si>
  <si>
    <t>да</t>
  </si>
  <si>
    <t>нет</t>
  </si>
  <si>
    <t>Цыган</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</si>
</sst>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sz val="11"/>
      <color indexed="8"/>
      <name val="Calibri"/>
      <family val="2"/>
      <charset val="204"/>
    </font>
    <font>
      <sz val="10"/>
      <color theme="1"/>
      <name val="Calibri"/>
      <family val="2"/>
      <charset val="204"/>
      <scheme val="minor"/>
    </font>
    <font>
      <b/>
      <sz val="10"/>
      <name val="Calibri"/>
      <family val="2"/>
      <charset val="204"/>
      <scheme val="minor"/>
    </font>
    <font>
      <sz val="10"/>
      <name val="Calibri"/>
      <family val="2"/>
      <charset val="204"/>
      <scheme val="minor"/>
    </font>
    <font>
      <sz val="10"/>
      <name val="Calibri"/>
      <family val="2"/>
      <charset val="204"/>
    </font>
    <font>
      <b/>
      <sz val="12"/>
      <name val="Calibri"/>
      <family val="2"/>
      <charset val="204"/>
      <scheme val="minor"/>
    </font>
    <font>
      <sz val="10"/>
      <color rgb="FF000000"/>
      <name val="Arial"/>
      <family val="2"/>
      <charset val="204"/>
    </font>
    <font>
      <b/>
      <sz val="10"/>
      <name val="Calibri"/>
      <family val="2"/>
      <charset val="204"/>
    </font>
    <font>
      <sz val="10"/>
      <name val="Arial"/>
      <family val="2"/>
      <charset val="204"/>
    </font>
    <font>
      <b/>
      <sz val="10"/>
      <color theme="1"/>
      <name val="Calibri"/>
      <family val="2"/>
      <charset val="204"/>
      <scheme val="minor"/>
    </font>
    <font>
      <b/>
      <sz val="10"/>
      <color rgb="FF0070C0"/>
      <name val="Calibri"/>
      <family val="2"/>
      <charset val="204"/>
      <scheme val="minor"/>
    </font>
    <font>
      <sz val="10"/>
      <name val="Arial"/>
      <family val="2"/>
      <charset val="204"/>
    </font>
    <font>
      <sz val="10"/>
      <color rgb="FF000000"/>
      <name val="Arial"/>
      <family val="2"/>
      <charset val="204"/>
    </font>
    <font>
      <sz val="10"/>
      <color rgb="FFFF0000"/>
      <name val="Calibri"/>
      <family val="2"/>
      <charset val="204"/>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theme="4" tint="0.5999938962981048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9" fillId="0" borderId="0"/>
    <xf numFmtId="0" fontId="25" fillId="0" borderId="0"/>
    <xf numFmtId="0" fontId="27" fillId="0" borderId="0"/>
    <xf numFmtId="0" fontId="30" fillId="0" borderId="0"/>
    <xf numFmtId="0" fontId="31" fillId="0" borderId="0"/>
  </cellStyleXfs>
  <cellXfs count="43">
    <xf numFmtId="0" fontId="0" fillId="0" borderId="0" xfId="0"/>
    <xf numFmtId="0" fontId="22" fillId="0" borderId="0" xfId="43" applyFont="1" applyBorder="1"/>
    <xf numFmtId="0" fontId="22" fillId="0" borderId="0" xfId="43" applyFont="1" applyFill="1" applyBorder="1"/>
    <xf numFmtId="0" fontId="22" fillId="0" borderId="0" xfId="43" applyFont="1" applyBorder="1" applyAlignment="1">
      <alignment horizontal="center"/>
    </xf>
    <xf numFmtId="0" fontId="23" fillId="0" borderId="0" xfId="0" applyFont="1" applyFill="1"/>
    <xf numFmtId="0" fontId="23" fillId="0" borderId="0" xfId="0" applyFont="1" applyFill="1" applyBorder="1"/>
    <xf numFmtId="0" fontId="20" fillId="0" borderId="0" xfId="0" applyFont="1" applyBorder="1"/>
    <xf numFmtId="0" fontId="23" fillId="0" borderId="0" xfId="0" applyFont="1" applyBorder="1"/>
    <xf numFmtId="0" fontId="20" fillId="0" borderId="0" xfId="0" applyFont="1" applyAlignment="1">
      <alignment vertical="top"/>
    </xf>
    <xf numFmtId="0" fontId="20" fillId="0" borderId="0" xfId="0" applyFont="1" applyFill="1" applyAlignment="1">
      <alignment vertical="top"/>
    </xf>
    <xf numFmtId="0" fontId="20" fillId="0" borderId="0" xfId="0" applyFont="1" applyAlignment="1">
      <alignment horizontal="left" vertical="top"/>
    </xf>
    <xf numFmtId="0" fontId="20" fillId="33" borderId="10" xfId="0" applyFont="1" applyFill="1" applyBorder="1" applyAlignment="1">
      <alignment horizontal="center" vertical="top" wrapText="1"/>
    </xf>
    <xf numFmtId="0" fontId="22" fillId="34" borderId="10" xfId="42" applyFont="1" applyFill="1" applyBorder="1" applyAlignment="1">
      <alignment horizontal="center" vertical="top" wrapText="1"/>
    </xf>
    <xf numFmtId="0" fontId="26" fillId="0" borderId="0" xfId="0" applyFont="1" applyBorder="1" applyAlignment="1">
      <alignment horizontal="center" wrapText="1"/>
    </xf>
    <xf numFmtId="0" fontId="29" fillId="0" borderId="0" xfId="43" applyFont="1" applyBorder="1"/>
    <xf numFmtId="0" fontId="20" fillId="0" borderId="0" xfId="0" applyFont="1" applyAlignment="1">
      <alignment horizontal="left" vertical="top"/>
    </xf>
    <xf numFmtId="0" fontId="23" fillId="0" borderId="0" xfId="0" applyFont="1" applyFill="1" applyBorder="1"/>
    <xf numFmtId="0" fontId="23" fillId="0" borderId="0" xfId="0" applyNumberFormat="1" applyFont="1" applyFill="1" applyBorder="1"/>
    <xf numFmtId="0" fontId="21" fillId="34" borderId="10" xfId="42" applyFont="1" applyFill="1" applyBorder="1" applyAlignment="1">
      <alignment horizontal="center" vertical="top" wrapText="1"/>
    </xf>
    <xf numFmtId="0" fontId="26" fillId="0" borderId="0" xfId="0" applyFont="1" applyFill="1" applyBorder="1"/>
    <xf numFmtId="0" fontId="26" fillId="0" borderId="0" xfId="0" applyFont="1" applyFill="1" applyBorder="1" applyAlignment="1">
      <alignment horizontal="center"/>
    </xf>
    <xf numFmtId="0" fontId="28" fillId="0" borderId="0" xfId="0" applyFont="1" applyAlignment="1">
      <alignment horizontal="center" vertical="top"/>
    </xf>
    <xf numFmtId="0" fontId="26" fillId="0" borderId="0" xfId="0" applyFont="1" applyFill="1" applyBorder="1" applyAlignment="1">
      <alignment wrapText="1"/>
    </xf>
    <xf numFmtId="0" fontId="30" fillId="0" borderId="0" xfId="47"/>
    <xf numFmtId="0" fontId="26" fillId="0" borderId="0" xfId="0" applyFont="1" applyFill="1"/>
    <xf numFmtId="0" fontId="22" fillId="35" borderId="10" xfId="0" applyFont="1" applyFill="1" applyBorder="1" applyAlignment="1">
      <alignment vertical="top"/>
    </xf>
    <xf numFmtId="0" fontId="22" fillId="0" borderId="0" xfId="0" applyFont="1" applyAlignment="1">
      <alignment horizontal="left" vertical="top"/>
    </xf>
    <xf numFmtId="0" fontId="23" fillId="35" borderId="10" xfId="0" applyFont="1" applyFill="1" applyBorder="1" applyAlignment="1">
      <alignment horizontal="justify" vertical="top" wrapText="1"/>
    </xf>
    <xf numFmtId="0" fontId="22" fillId="33" borderId="10" xfId="0" applyFont="1" applyFill="1" applyBorder="1" applyAlignment="1">
      <alignment horizontal="center" vertical="top" wrapText="1"/>
    </xf>
    <xf numFmtId="0" fontId="22" fillId="0" borderId="0" xfId="0" applyFont="1"/>
    <xf numFmtId="0" fontId="22" fillId="0" borderId="0" xfId="0" applyFont="1" applyAlignment="1">
      <alignment horizontal="center" vertical="top"/>
    </xf>
    <xf numFmtId="0" fontId="0" fillId="0" borderId="0" xfId="0" applyNumberFormat="1"/>
    <xf numFmtId="0" fontId="32" fillId="0" borderId="0" xfId="0" applyFont="1" applyFill="1" applyBorder="1"/>
    <xf numFmtId="0" fontId="22" fillId="0" borderId="0" xfId="0" applyFont="1" applyAlignment="1">
      <alignment horizontal="center"/>
    </xf>
    <xf numFmtId="0" fontId="22" fillId="0" borderId="10" xfId="0" applyFont="1" applyBorder="1" applyAlignment="1">
      <alignment horizontal="left" vertical="top"/>
    </xf>
    <xf numFmtId="0" fontId="23" fillId="36" borderId="10" xfId="0" applyFont="1" applyFill="1" applyBorder="1"/>
    <xf numFmtId="0" fontId="20" fillId="0" borderId="10" xfId="0" applyFont="1" applyBorder="1" applyAlignment="1">
      <alignment horizontal="left" vertical="top"/>
    </xf>
    <xf numFmtId="0" fontId="26" fillId="36" borderId="10" xfId="0" applyFont="1" applyFill="1" applyBorder="1"/>
    <xf numFmtId="0" fontId="22" fillId="35" borderId="11" xfId="0" applyFont="1" applyFill="1" applyBorder="1" applyAlignment="1">
      <alignment vertical="top"/>
    </xf>
    <xf numFmtId="0" fontId="0" fillId="0" borderId="10" xfId="0" applyNumberFormat="1" applyBorder="1"/>
    <xf numFmtId="0" fontId="0" fillId="0" borderId="10" xfId="0" applyBorder="1"/>
    <xf numFmtId="0" fontId="27" fillId="0" borderId="10" xfId="47" applyFont="1" applyBorder="1"/>
    <xf numFmtId="0" fontId="22" fillId="0" borderId="10" xfId="0" applyFont="1" applyBorder="1"/>
  </cellXfs>
  <cellStyles count="49">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5"/>
    <cellStyle name="Обычный 2 2" xfId="46"/>
    <cellStyle name="Обычный 2 3" xfId="48"/>
    <cellStyle name="Обычный 3" xfId="44"/>
    <cellStyle name="Обычный 4" xfId="47"/>
    <cellStyle name="Обычный_База_ЕГЭ_2008" xfId="42"/>
    <cellStyle name="Обычный_Выпускники_2007_1"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15">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0"/>
        <color auto="1"/>
        <name val="Calibri"/>
        <scheme val="none"/>
      </font>
      <fill>
        <patternFill patternType="none">
          <fgColor indexed="64"/>
          <bgColor indexed="65"/>
        </patternFill>
      </fill>
    </dxf>
    <dxf>
      <font>
        <b/>
        <i val="0"/>
        <strike val="0"/>
        <condense val="0"/>
        <extend val="0"/>
        <outline val="0"/>
        <shadow val="0"/>
        <u val="none"/>
        <vertAlign val="baseline"/>
        <sz val="10"/>
        <color auto="1"/>
        <name val="Calibri"/>
        <scheme val="none"/>
      </font>
      <fill>
        <patternFill patternType="none">
          <fgColor indexed="64"/>
          <bgColor indexed="65"/>
        </patternFill>
      </fill>
    </dxf>
    <dxf>
      <font>
        <b/>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1" relativeIndent="0" justifyLastLine="0" shrinkToFit="0" readingOrder="0"/>
    </dxf>
    <dxf>
      <font>
        <b/>
        <i val="0"/>
        <strike val="0"/>
        <condense val="0"/>
        <extend val="0"/>
        <outline val="0"/>
        <shadow val="0"/>
        <u val="none"/>
        <vertAlign val="baseline"/>
        <sz val="10"/>
        <color auto="1"/>
        <name val="Calibri"/>
        <scheme val="none"/>
      </font>
      <alignment horizontal="center" vertical="bottom"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0" relative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0" relativeIndent="0" justifyLastLine="0" shrinkToFit="0" readingOrder="0"/>
    </dxf>
    <dxf>
      <font>
        <b/>
        <i val="0"/>
        <strike val="0"/>
        <condense val="0"/>
        <extend val="0"/>
        <outline val="0"/>
        <shadow val="0"/>
        <u val="none"/>
        <vertAlign val="baseline"/>
        <sz val="10"/>
        <color theme="1"/>
        <name val="Calibri"/>
        <scheme val="minor"/>
      </font>
      <alignment horizontal="center" vertical="top"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2" name="Таблица2" displayName="Таблица2" ref="B1:B39" totalsRowShown="0" headerRowDxfId="14" dataDxfId="13">
  <autoFilter ref="B1:B39"/>
  <tableColumns count="1">
    <tableColumn id="1" name="Профиль (в соответствии с федеральным перечнем в РИС ГИА)" dataDxfId="12"/>
  </tableColumns>
  <tableStyleInfo name="TableStyleMedium9" showFirstColumn="0" showLastColumn="0" showRowStripes="1" showColumnStripes="0"/>
</table>
</file>

<file path=xl/tables/table2.xml><?xml version="1.0" encoding="utf-8"?>
<table xmlns="http://schemas.openxmlformats.org/spreadsheetml/2006/main" id="1" name="Таблица1" displayName="Таблица1" ref="B1:B90" totalsRowShown="0" headerRowDxfId="11" dataDxfId="10">
  <autoFilter ref="B1:B90"/>
  <tableColumns count="1">
    <tableColumn id="1" name="Регионы" dataDxfId="9"/>
  </tableColumns>
  <tableStyleInfo name="TableStyleMedium9" showFirstColumn="0" showLastColumn="0" showRowStripes="1" showColumnStripes="0"/>
</table>
</file>

<file path=xl/tables/table3.xml><?xml version="1.0" encoding="utf-8"?>
<table xmlns="http://schemas.openxmlformats.org/spreadsheetml/2006/main" id="3" name="Таблица3" displayName="Таблица3" ref="B1:B30" totalsRowShown="0" headerRowDxfId="8" dataDxfId="7">
  <autoFilter ref="B1:B30"/>
  <tableColumns count="1">
    <tableColumn id="1" name="ОО Чувашии" dataDxfId="6"/>
  </tableColumns>
  <tableStyleInfo name="TableStyleMedium9" showFirstColumn="0" showLastColumn="0" showRowStripes="1" showColumnStripes="0"/>
</table>
</file>

<file path=xl/tables/table4.xml><?xml version="1.0" encoding="utf-8"?>
<table xmlns="http://schemas.openxmlformats.org/spreadsheetml/2006/main" id="4" name="Таблица4" displayName="Таблица4" ref="A1:A31" totalsRowShown="0" headerRowDxfId="5" dataDxfId="4" headerRowCellStyle="Обычный_Выпускники_2007_1" dataCellStyle="Обычный_Выпускники_2007_1">
  <autoFilter ref="A1:A31"/>
  <tableColumns count="1">
    <tableColumn id="1" name="Группа специальностей среднего профессионального образования" dataDxfId="3" dataCellStyle="Обычный_Выпускники_2007_1"/>
  </tableColumns>
  <tableStyleInfo name="TableStyleMedium9" showFirstColumn="0" showLastColumn="0" showRowStripes="1" showColumnStripes="0"/>
</table>
</file>

<file path=xl/tables/table5.xml><?xml version="1.0" encoding="utf-8"?>
<table xmlns="http://schemas.openxmlformats.org/spreadsheetml/2006/main" id="5" name="Таблица5" displayName="Таблица5" ref="B1:B42" totalsRowShown="0" headerRowDxfId="2" dataDxfId="1" headerRowCellStyle="Обычный_Выпускники_2007_1" dataCellStyle="Обычный_Выпускники_2007_1">
  <autoFilter ref="B1:B42"/>
  <tableColumns count="1">
    <tableColumn id="1" name="Группа профессий среднего профессионального образования" dataDxfId="0" dataCellStyle="Обычный_Выпускники_2007_1"/>
  </tableColumns>
  <tableStyleInfo name="TableStyleMedium9" showFirstColumn="0" showLastColumn="0" showRowStripes="1" showColumnStripes="0"/>
</table>
</file>

<file path=xl/tables/table6.xml><?xml version="1.0" encoding="utf-8"?>
<table xmlns="http://schemas.openxmlformats.org/spreadsheetml/2006/main" id="12" name="Таблица613" displayName="Таблица613" ref="A1:A8" totalsRowShown="0">
  <autoFilter ref="A1:A8"/>
  <tableColumns count="1">
    <tableColumn id="1" name="Столбец1"/>
  </tableColumns>
  <tableStyleInfo name="TableStyleMedium9" showFirstColumn="0" showLastColumn="0" showRowStripes="1" showColumnStripes="0"/>
</table>
</file>

<file path=xl/tables/table7.xml><?xml version="1.0" encoding="utf-8"?>
<table xmlns="http://schemas.openxmlformats.org/spreadsheetml/2006/main" id="13" name="Таблица714" displayName="Таблица714" ref="B1:B39" totalsRowShown="0">
  <autoFilter ref="B1:B39"/>
  <tableColumns count="1">
    <tableColumn id="1" name="Столбец1"/>
  </tableColumns>
  <tableStyleInfo name="TableStyleMedium9" showFirstColumn="0" showLastColumn="0" showRowStripes="1" showColumnStripes="0"/>
</table>
</file>

<file path=xl/tables/table8.xml><?xml version="1.0" encoding="utf-8"?>
<table xmlns="http://schemas.openxmlformats.org/spreadsheetml/2006/main" id="14" name="Таблица815" displayName="Таблица815" ref="C1:C43" totalsRowShown="0">
  <autoFilter ref="C1:C43"/>
  <tableColumns count="1">
    <tableColumn id="1" name="Столбец1"/>
  </tableColumns>
  <tableStyleInfo name="TableStyleMedium9" showFirstColumn="0" showLastColumn="0" showRowStripes="1" showColumnStripes="0"/>
</table>
</file>

<file path=xl/tables/table9.xml><?xml version="1.0" encoding="utf-8"?>
<table xmlns="http://schemas.openxmlformats.org/spreadsheetml/2006/main" id="15" name="Таблица916" displayName="Таблица916" ref="D1:D44" totalsRowShown="0">
  <autoFilter ref="D1:D44"/>
  <tableColumns count="1">
    <tableColumn id="1" name="Столбец1"/>
  </tableColumns>
  <tableStyleInfo name="TableStyleMedium9" showFirstColumn="0" showLastColumn="0" showRowStripes="1" showColumnStripes="0"/>
</table>
</file>

<file path=xl/tables/table10.xml><?xml version="1.0" encoding="utf-8"?>
<table xmlns="http://schemas.openxmlformats.org/spreadsheetml/2006/main" id="16" name="Таблица1017" displayName="Таблица1017" ref="F1:F30" totalsRowShown="0">
  <autoFilter ref="F1:F30"/>
  <tableColumns count="1">
    <tableColumn id="1" name="Столбец1"/>
  </tableColumns>
  <tableStyleInfo name="TableStyleMedium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tabSelected="1" topLeftCell="Q1" zoomScale="90" zoomScaleNormal="90" workbookViewId="0">
      <selection activeCell="Q1" sqref="A1:XFD1"/>
    </sheetView>
  </sheetViews>
  <sheetFormatPr defaultColWidth="9.140625" defaultRowHeight="12.75" x14ac:dyDescent="0.25"/>
  <cols>
    <col min="1" max="1" width="11" style="15" customWidth="1"/>
    <col min="2" max="2" width="40.42578125" style="15" customWidth="1"/>
    <col min="3" max="4" width="11" style="15" customWidth="1"/>
    <col min="5" max="5" width="9.140625" style="15"/>
    <col min="6" max="6" width="14.5703125" style="10" customWidth="1"/>
    <col min="7" max="7" width="28" style="10" customWidth="1"/>
    <col min="8" max="8" width="17.28515625" style="15" customWidth="1"/>
    <col min="9" max="9" width="9.85546875" style="10" customWidth="1"/>
    <col min="10" max="10" width="28.5703125" style="10" customWidth="1"/>
    <col min="11" max="11" width="28.5703125" style="15" customWidth="1"/>
    <col min="12" max="12" width="12.7109375" style="15" customWidth="1"/>
    <col min="13" max="13" width="14.85546875" style="30" customWidth="1"/>
    <col min="14" max="14" width="10.85546875" style="26" customWidth="1"/>
    <col min="15" max="15" width="33.42578125" style="26" customWidth="1"/>
    <col min="16" max="16" width="23.140625" style="26" customWidth="1"/>
    <col min="17" max="17" width="21.42578125" style="26" customWidth="1"/>
    <col min="18" max="18" width="93.7109375" style="26" customWidth="1"/>
    <col min="19" max="19" width="12.7109375" style="26" customWidth="1"/>
    <col min="20" max="20" width="45.28515625" style="26" customWidth="1"/>
    <col min="21" max="21" width="17.7109375" style="10" customWidth="1"/>
    <col min="22" max="22" width="9.28515625" style="10" customWidth="1"/>
    <col min="23" max="16384" width="9.140625" style="10"/>
  </cols>
  <sheetData>
    <row r="1" spans="1:26" ht="89.25" x14ac:dyDescent="0.25">
      <c r="A1" s="11" t="s">
        <v>198</v>
      </c>
      <c r="B1" s="11" t="s">
        <v>199</v>
      </c>
      <c r="C1" s="11" t="s">
        <v>200</v>
      </c>
      <c r="D1" s="11" t="s">
        <v>201</v>
      </c>
      <c r="E1" s="11" t="s">
        <v>121</v>
      </c>
      <c r="F1" s="11" t="s">
        <v>202</v>
      </c>
      <c r="G1" s="11" t="s">
        <v>203</v>
      </c>
      <c r="H1" s="11" t="s">
        <v>204</v>
      </c>
      <c r="I1" s="11" t="s">
        <v>196</v>
      </c>
      <c r="J1" s="11" t="s">
        <v>205</v>
      </c>
      <c r="K1" s="11" t="s">
        <v>627</v>
      </c>
      <c r="L1" s="11" t="s">
        <v>197</v>
      </c>
      <c r="M1" s="28" t="s">
        <v>128</v>
      </c>
      <c r="N1" s="28" t="s">
        <v>135</v>
      </c>
      <c r="O1" s="12" t="s">
        <v>140</v>
      </c>
      <c r="P1" s="12" t="s">
        <v>141</v>
      </c>
      <c r="Q1" s="12" t="s">
        <v>144</v>
      </c>
      <c r="R1" s="12" t="s">
        <v>142</v>
      </c>
      <c r="S1" s="12" t="s">
        <v>143</v>
      </c>
      <c r="T1" s="12" t="s">
        <v>145</v>
      </c>
      <c r="U1" s="18" t="s">
        <v>154</v>
      </c>
    </row>
    <row r="2" spans="1:26" ht="15" hidden="1" x14ac:dyDescent="0.25">
      <c r="A2" s="31">
        <v>210001</v>
      </c>
      <c r="B2" t="s">
        <v>242</v>
      </c>
      <c r="C2" t="s">
        <v>243</v>
      </c>
      <c r="D2" t="s">
        <v>219</v>
      </c>
      <c r="E2" t="s">
        <v>244</v>
      </c>
      <c r="F2" t="s">
        <v>207</v>
      </c>
      <c r="G2" t="s">
        <v>208</v>
      </c>
      <c r="H2" t="s">
        <v>209</v>
      </c>
      <c r="I2" t="s">
        <v>210</v>
      </c>
      <c r="J2" t="s">
        <v>211</v>
      </c>
      <c r="K2" t="s">
        <v>615</v>
      </c>
      <c r="L2" s="23"/>
      <c r="M2" s="29"/>
      <c r="N2" s="29"/>
      <c r="Z2" s="16"/>
    </row>
    <row r="3" spans="1:26" ht="15" hidden="1" x14ac:dyDescent="0.25">
      <c r="A3" s="31">
        <v>210001</v>
      </c>
      <c r="B3" t="s">
        <v>245</v>
      </c>
      <c r="C3" t="s">
        <v>246</v>
      </c>
      <c r="D3" t="s">
        <v>219</v>
      </c>
      <c r="E3" t="s">
        <v>247</v>
      </c>
      <c r="F3" t="s">
        <v>207</v>
      </c>
      <c r="G3" t="s">
        <v>208</v>
      </c>
      <c r="H3" t="s">
        <v>209</v>
      </c>
      <c r="I3" t="s">
        <v>210</v>
      </c>
      <c r="J3" t="s">
        <v>211</v>
      </c>
      <c r="K3" t="s">
        <v>615</v>
      </c>
      <c r="L3" s="23"/>
      <c r="M3" s="29"/>
      <c r="N3" s="29"/>
    </row>
    <row r="4" spans="1:26" ht="15" hidden="1" x14ac:dyDescent="0.25">
      <c r="A4" s="31">
        <v>210001</v>
      </c>
      <c r="B4" t="s">
        <v>212</v>
      </c>
      <c r="C4" t="s">
        <v>248</v>
      </c>
      <c r="D4" t="s">
        <v>206</v>
      </c>
      <c r="E4" t="s">
        <v>213</v>
      </c>
      <c r="F4" t="s">
        <v>207</v>
      </c>
      <c r="G4" t="s">
        <v>208</v>
      </c>
      <c r="H4" t="s">
        <v>209</v>
      </c>
      <c r="I4" t="s">
        <v>210</v>
      </c>
      <c r="J4" t="s">
        <v>211</v>
      </c>
      <c r="K4" t="s">
        <v>615</v>
      </c>
      <c r="L4" s="23"/>
      <c r="M4" s="29"/>
      <c r="N4" s="29"/>
    </row>
    <row r="5" spans="1:26" ht="15" hidden="1" x14ac:dyDescent="0.25">
      <c r="A5" s="31">
        <v>210001</v>
      </c>
      <c r="B5" t="s">
        <v>249</v>
      </c>
      <c r="C5" t="s">
        <v>250</v>
      </c>
      <c r="D5" t="s">
        <v>219</v>
      </c>
      <c r="E5" t="s">
        <v>251</v>
      </c>
      <c r="F5" t="s">
        <v>207</v>
      </c>
      <c r="G5" t="s">
        <v>208</v>
      </c>
      <c r="H5" t="s">
        <v>209</v>
      </c>
      <c r="I5" t="s">
        <v>210</v>
      </c>
      <c r="J5" t="s">
        <v>211</v>
      </c>
      <c r="K5" t="s">
        <v>615</v>
      </c>
      <c r="L5" s="23"/>
      <c r="M5" s="29"/>
      <c r="N5" s="29"/>
    </row>
    <row r="6" spans="1:26" ht="15" hidden="1" x14ac:dyDescent="0.25">
      <c r="A6" s="31">
        <v>210001</v>
      </c>
      <c r="B6" t="s">
        <v>252</v>
      </c>
      <c r="C6" t="s">
        <v>253</v>
      </c>
      <c r="D6" t="s">
        <v>219</v>
      </c>
      <c r="E6" t="s">
        <v>254</v>
      </c>
      <c r="F6" t="s">
        <v>207</v>
      </c>
      <c r="G6" t="s">
        <v>208</v>
      </c>
      <c r="H6" t="s">
        <v>209</v>
      </c>
      <c r="I6" t="s">
        <v>210</v>
      </c>
      <c r="J6" t="s">
        <v>211</v>
      </c>
      <c r="K6" t="s">
        <v>615</v>
      </c>
      <c r="L6" s="23"/>
      <c r="M6" s="29"/>
      <c r="N6" s="29"/>
    </row>
    <row r="7" spans="1:26" ht="15" hidden="1" x14ac:dyDescent="0.25">
      <c r="A7" s="31">
        <v>210001</v>
      </c>
      <c r="B7" t="s">
        <v>255</v>
      </c>
      <c r="C7" t="s">
        <v>256</v>
      </c>
      <c r="D7" t="s">
        <v>206</v>
      </c>
      <c r="E7" t="s">
        <v>257</v>
      </c>
      <c r="F7" t="s">
        <v>207</v>
      </c>
      <c r="G7" t="s">
        <v>208</v>
      </c>
      <c r="H7" t="s">
        <v>209</v>
      </c>
      <c r="I7" t="s">
        <v>210</v>
      </c>
      <c r="J7" t="s">
        <v>211</v>
      </c>
      <c r="K7" t="s">
        <v>615</v>
      </c>
      <c r="L7" s="23"/>
      <c r="M7" s="29"/>
      <c r="N7" s="29"/>
    </row>
    <row r="8" spans="1:26" ht="15" hidden="1" x14ac:dyDescent="0.25">
      <c r="A8" s="31">
        <v>210001</v>
      </c>
      <c r="B8" t="s">
        <v>258</v>
      </c>
      <c r="C8" t="s">
        <v>259</v>
      </c>
      <c r="D8" t="s">
        <v>219</v>
      </c>
      <c r="E8" t="s">
        <v>260</v>
      </c>
      <c r="F8" t="s">
        <v>207</v>
      </c>
      <c r="G8" t="s">
        <v>208</v>
      </c>
      <c r="H8" t="s">
        <v>209</v>
      </c>
      <c r="I8" t="s">
        <v>210</v>
      </c>
      <c r="J8" t="s">
        <v>211</v>
      </c>
      <c r="K8" t="s">
        <v>615</v>
      </c>
      <c r="L8" s="23"/>
      <c r="M8" s="29"/>
      <c r="N8" s="29"/>
    </row>
    <row r="9" spans="1:26" ht="15" hidden="1" x14ac:dyDescent="0.25">
      <c r="A9" s="31">
        <v>210001</v>
      </c>
      <c r="B9" t="s">
        <v>261</v>
      </c>
      <c r="C9" t="s">
        <v>262</v>
      </c>
      <c r="D9" t="s">
        <v>219</v>
      </c>
      <c r="E9" t="s">
        <v>263</v>
      </c>
      <c r="F9" t="s">
        <v>207</v>
      </c>
      <c r="G9" t="s">
        <v>208</v>
      </c>
      <c r="H9" t="s">
        <v>209</v>
      </c>
      <c r="I9" t="s">
        <v>210</v>
      </c>
      <c r="J9" t="s">
        <v>211</v>
      </c>
      <c r="K9" t="s">
        <v>615</v>
      </c>
      <c r="L9" s="23"/>
      <c r="M9" s="29"/>
      <c r="N9" s="29"/>
    </row>
    <row r="10" spans="1:26" ht="15" hidden="1" x14ac:dyDescent="0.25">
      <c r="A10" s="31">
        <v>210001</v>
      </c>
      <c r="B10" t="s">
        <v>264</v>
      </c>
      <c r="C10" t="s">
        <v>265</v>
      </c>
      <c r="D10" t="s">
        <v>206</v>
      </c>
      <c r="E10" t="s">
        <v>266</v>
      </c>
      <c r="F10" t="s">
        <v>207</v>
      </c>
      <c r="G10" t="s">
        <v>208</v>
      </c>
      <c r="H10" t="s">
        <v>209</v>
      </c>
      <c r="I10" t="s">
        <v>210</v>
      </c>
      <c r="J10" t="s">
        <v>211</v>
      </c>
      <c r="K10" t="s">
        <v>615</v>
      </c>
      <c r="L10" s="23"/>
      <c r="M10" s="29"/>
      <c r="N10" s="29"/>
    </row>
    <row r="11" spans="1:26" ht="15" hidden="1" x14ac:dyDescent="0.25">
      <c r="A11" s="31">
        <v>210001</v>
      </c>
      <c r="B11" t="s">
        <v>267</v>
      </c>
      <c r="C11" t="s">
        <v>268</v>
      </c>
      <c r="D11" t="s">
        <v>206</v>
      </c>
      <c r="E11" t="s">
        <v>269</v>
      </c>
      <c r="F11" t="s">
        <v>207</v>
      </c>
      <c r="G11" t="s">
        <v>208</v>
      </c>
      <c r="H11" t="s">
        <v>209</v>
      </c>
      <c r="I11" t="s">
        <v>210</v>
      </c>
      <c r="J11" t="s">
        <v>211</v>
      </c>
      <c r="K11" t="s">
        <v>615</v>
      </c>
      <c r="L11" s="23"/>
      <c r="M11" s="29"/>
      <c r="N11" s="29"/>
    </row>
    <row r="12" spans="1:26" ht="15" hidden="1" x14ac:dyDescent="0.25">
      <c r="A12" s="31">
        <v>210001</v>
      </c>
      <c r="B12" t="s">
        <v>270</v>
      </c>
      <c r="C12" t="s">
        <v>271</v>
      </c>
      <c r="D12" t="s">
        <v>206</v>
      </c>
      <c r="E12" t="s">
        <v>272</v>
      </c>
      <c r="F12" t="s">
        <v>207</v>
      </c>
      <c r="G12" t="s">
        <v>208</v>
      </c>
      <c r="H12" t="s">
        <v>209</v>
      </c>
      <c r="I12" t="s">
        <v>210</v>
      </c>
      <c r="J12" t="s">
        <v>211</v>
      </c>
      <c r="K12" t="s">
        <v>615</v>
      </c>
      <c r="L12" s="23"/>
      <c r="M12" s="29"/>
      <c r="N12" s="29"/>
    </row>
    <row r="13" spans="1:26" ht="15" hidden="1" x14ac:dyDescent="0.25">
      <c r="A13" s="31">
        <v>210001</v>
      </c>
      <c r="B13" t="s">
        <v>273</v>
      </c>
      <c r="C13" t="s">
        <v>274</v>
      </c>
      <c r="D13" t="s">
        <v>206</v>
      </c>
      <c r="E13" t="s">
        <v>275</v>
      </c>
      <c r="F13" t="s">
        <v>207</v>
      </c>
      <c r="G13" t="s">
        <v>208</v>
      </c>
      <c r="H13" t="s">
        <v>209</v>
      </c>
      <c r="I13" t="s">
        <v>210</v>
      </c>
      <c r="J13" t="s">
        <v>211</v>
      </c>
      <c r="K13" t="s">
        <v>615</v>
      </c>
      <c r="L13" s="23"/>
      <c r="M13" s="29"/>
      <c r="N13" s="29"/>
    </row>
    <row r="14" spans="1:26" ht="15" hidden="1" x14ac:dyDescent="0.25">
      <c r="A14" s="31">
        <v>210001</v>
      </c>
      <c r="B14" t="s">
        <v>215</v>
      </c>
      <c r="C14" t="s">
        <v>276</v>
      </c>
      <c r="D14" t="s">
        <v>277</v>
      </c>
      <c r="E14" t="s">
        <v>278</v>
      </c>
      <c r="F14" t="s">
        <v>207</v>
      </c>
      <c r="G14" t="s">
        <v>208</v>
      </c>
      <c r="H14" t="s">
        <v>209</v>
      </c>
      <c r="I14" t="s">
        <v>210</v>
      </c>
      <c r="J14" t="s">
        <v>211</v>
      </c>
      <c r="K14" t="s">
        <v>615</v>
      </c>
      <c r="L14" s="23"/>
      <c r="M14" s="29"/>
      <c r="N14" s="29"/>
    </row>
    <row r="15" spans="1:26" ht="15" hidden="1" x14ac:dyDescent="0.25">
      <c r="A15" s="31">
        <v>210001</v>
      </c>
      <c r="B15" t="s">
        <v>279</v>
      </c>
      <c r="C15" t="s">
        <v>280</v>
      </c>
      <c r="D15" t="s">
        <v>219</v>
      </c>
      <c r="E15" t="s">
        <v>281</v>
      </c>
      <c r="F15" t="s">
        <v>207</v>
      </c>
      <c r="G15" t="s">
        <v>208</v>
      </c>
      <c r="H15" t="s">
        <v>209</v>
      </c>
      <c r="I15" t="s">
        <v>210</v>
      </c>
      <c r="J15" t="s">
        <v>211</v>
      </c>
      <c r="K15" t="s">
        <v>615</v>
      </c>
      <c r="L15" s="23"/>
      <c r="M15" s="29"/>
      <c r="N15" s="29"/>
    </row>
    <row r="16" spans="1:26" ht="15" hidden="1" x14ac:dyDescent="0.25">
      <c r="A16" s="31">
        <v>210001</v>
      </c>
      <c r="B16" t="s">
        <v>282</v>
      </c>
      <c r="C16" t="s">
        <v>283</v>
      </c>
      <c r="D16" t="s">
        <v>206</v>
      </c>
      <c r="E16" t="s">
        <v>284</v>
      </c>
      <c r="F16" t="s">
        <v>207</v>
      </c>
      <c r="G16" t="s">
        <v>208</v>
      </c>
      <c r="H16" t="s">
        <v>209</v>
      </c>
      <c r="I16" t="s">
        <v>210</v>
      </c>
      <c r="J16" t="s">
        <v>211</v>
      </c>
      <c r="K16" t="s">
        <v>615</v>
      </c>
      <c r="L16" s="23"/>
      <c r="M16" s="29"/>
      <c r="N16" s="29"/>
    </row>
    <row r="17" spans="1:14" ht="15" hidden="1" x14ac:dyDescent="0.25">
      <c r="A17" s="31">
        <v>210002</v>
      </c>
      <c r="B17" t="s">
        <v>285</v>
      </c>
      <c r="C17" t="s">
        <v>286</v>
      </c>
      <c r="D17" t="s">
        <v>219</v>
      </c>
      <c r="E17" t="s">
        <v>287</v>
      </c>
      <c r="F17" t="s">
        <v>217</v>
      </c>
      <c r="G17" t="s">
        <v>208</v>
      </c>
      <c r="H17" t="s">
        <v>209</v>
      </c>
      <c r="I17" t="s">
        <v>210</v>
      </c>
      <c r="J17" t="s">
        <v>211</v>
      </c>
      <c r="K17" t="s">
        <v>615</v>
      </c>
      <c r="L17" s="23"/>
      <c r="M17" s="29"/>
      <c r="N17" s="29"/>
    </row>
    <row r="18" spans="1:14" ht="15" hidden="1" x14ac:dyDescent="0.25">
      <c r="A18" s="31">
        <v>210002</v>
      </c>
      <c r="B18" t="s">
        <v>288</v>
      </c>
      <c r="C18" t="s">
        <v>289</v>
      </c>
      <c r="D18" t="s">
        <v>277</v>
      </c>
      <c r="E18" t="s">
        <v>290</v>
      </c>
      <c r="F18" t="s">
        <v>217</v>
      </c>
      <c r="G18" t="s">
        <v>208</v>
      </c>
      <c r="H18" t="s">
        <v>209</v>
      </c>
      <c r="I18" t="s">
        <v>210</v>
      </c>
      <c r="J18" t="s">
        <v>211</v>
      </c>
      <c r="K18" t="s">
        <v>616</v>
      </c>
      <c r="L18" s="23"/>
      <c r="M18" s="29"/>
      <c r="N18" s="29"/>
    </row>
    <row r="19" spans="1:14" ht="15" hidden="1" x14ac:dyDescent="0.25">
      <c r="A19" s="31">
        <v>210002</v>
      </c>
      <c r="B19" t="s">
        <v>291</v>
      </c>
      <c r="C19" t="s">
        <v>292</v>
      </c>
      <c r="D19" t="s">
        <v>219</v>
      </c>
      <c r="E19" t="s">
        <v>293</v>
      </c>
      <c r="F19" t="s">
        <v>217</v>
      </c>
      <c r="G19" t="s">
        <v>208</v>
      </c>
      <c r="H19" t="s">
        <v>209</v>
      </c>
      <c r="I19" t="s">
        <v>210</v>
      </c>
      <c r="J19" t="s">
        <v>211</v>
      </c>
      <c r="K19" t="s">
        <v>615</v>
      </c>
      <c r="L19" s="23"/>
      <c r="M19" s="29"/>
      <c r="N19" s="29"/>
    </row>
    <row r="20" spans="1:14" ht="15" hidden="1" x14ac:dyDescent="0.25">
      <c r="A20" s="31">
        <v>210002</v>
      </c>
      <c r="B20" t="s">
        <v>294</v>
      </c>
      <c r="C20" t="s">
        <v>295</v>
      </c>
      <c r="D20" t="s">
        <v>219</v>
      </c>
      <c r="E20" t="s">
        <v>296</v>
      </c>
      <c r="F20" t="s">
        <v>217</v>
      </c>
      <c r="G20" t="s">
        <v>208</v>
      </c>
      <c r="H20" t="s">
        <v>209</v>
      </c>
      <c r="I20" t="s">
        <v>210</v>
      </c>
      <c r="J20" t="s">
        <v>211</v>
      </c>
      <c r="K20" t="s">
        <v>615</v>
      </c>
      <c r="L20" s="23"/>
      <c r="M20" s="29"/>
      <c r="N20" s="29"/>
    </row>
    <row r="21" spans="1:14" ht="15" hidden="1" x14ac:dyDescent="0.25">
      <c r="A21" s="31">
        <v>210002</v>
      </c>
      <c r="B21" t="s">
        <v>297</v>
      </c>
      <c r="C21" t="s">
        <v>298</v>
      </c>
      <c r="D21" t="s">
        <v>219</v>
      </c>
      <c r="E21" t="s">
        <v>299</v>
      </c>
      <c r="F21" t="s">
        <v>217</v>
      </c>
      <c r="G21" t="s">
        <v>208</v>
      </c>
      <c r="H21" t="s">
        <v>209</v>
      </c>
      <c r="I21" t="s">
        <v>210</v>
      </c>
      <c r="J21" t="s">
        <v>211</v>
      </c>
      <c r="K21" t="s">
        <v>615</v>
      </c>
      <c r="L21" s="23"/>
      <c r="M21" s="29"/>
      <c r="N21" s="29"/>
    </row>
    <row r="22" spans="1:14" ht="15" hidden="1" x14ac:dyDescent="0.25">
      <c r="A22" s="31">
        <v>210002</v>
      </c>
      <c r="B22" t="s">
        <v>300</v>
      </c>
      <c r="C22" t="s">
        <v>301</v>
      </c>
      <c r="D22" t="s">
        <v>219</v>
      </c>
      <c r="E22" t="s">
        <v>302</v>
      </c>
      <c r="F22" t="s">
        <v>217</v>
      </c>
      <c r="G22" t="s">
        <v>208</v>
      </c>
      <c r="H22" t="s">
        <v>209</v>
      </c>
      <c r="I22" t="s">
        <v>210</v>
      </c>
      <c r="J22" t="s">
        <v>211</v>
      </c>
      <c r="K22" t="s">
        <v>615</v>
      </c>
      <c r="L22" s="23"/>
      <c r="M22" s="29"/>
      <c r="N22" s="29"/>
    </row>
    <row r="23" spans="1:14" ht="15" hidden="1" x14ac:dyDescent="0.25">
      <c r="A23" s="31">
        <v>210002</v>
      </c>
      <c r="B23" t="s">
        <v>303</v>
      </c>
      <c r="C23" t="s">
        <v>304</v>
      </c>
      <c r="D23" t="s">
        <v>219</v>
      </c>
      <c r="E23" t="s">
        <v>305</v>
      </c>
      <c r="F23" t="s">
        <v>217</v>
      </c>
      <c r="G23" t="s">
        <v>208</v>
      </c>
      <c r="H23" t="s">
        <v>209</v>
      </c>
      <c r="I23" t="s">
        <v>210</v>
      </c>
      <c r="J23" t="s">
        <v>211</v>
      </c>
      <c r="K23" t="s">
        <v>615</v>
      </c>
      <c r="L23" s="23"/>
      <c r="M23" s="29"/>
      <c r="N23" s="29"/>
    </row>
    <row r="24" spans="1:14" ht="15" hidden="1" x14ac:dyDescent="0.25">
      <c r="A24" s="31">
        <v>210002</v>
      </c>
      <c r="B24" t="s">
        <v>306</v>
      </c>
      <c r="C24" t="s">
        <v>307</v>
      </c>
      <c r="D24" t="s">
        <v>219</v>
      </c>
      <c r="E24" t="s">
        <v>308</v>
      </c>
      <c r="F24" t="s">
        <v>217</v>
      </c>
      <c r="G24" t="s">
        <v>208</v>
      </c>
      <c r="H24" t="s">
        <v>209</v>
      </c>
      <c r="I24" t="s">
        <v>210</v>
      </c>
      <c r="J24" t="s">
        <v>211</v>
      </c>
      <c r="K24" t="s">
        <v>615</v>
      </c>
      <c r="L24" s="23"/>
      <c r="M24" s="29"/>
      <c r="N24" s="29"/>
    </row>
    <row r="25" spans="1:14" ht="15" hidden="1" x14ac:dyDescent="0.25">
      <c r="A25" s="31">
        <v>210002</v>
      </c>
      <c r="B25" t="s">
        <v>309</v>
      </c>
      <c r="C25" t="s">
        <v>310</v>
      </c>
      <c r="D25" t="s">
        <v>219</v>
      </c>
      <c r="E25" t="s">
        <v>311</v>
      </c>
      <c r="F25" t="s">
        <v>217</v>
      </c>
      <c r="G25" t="s">
        <v>208</v>
      </c>
      <c r="H25" t="s">
        <v>209</v>
      </c>
      <c r="I25" t="s">
        <v>210</v>
      </c>
      <c r="J25" t="s">
        <v>211</v>
      </c>
      <c r="K25" t="s">
        <v>615</v>
      </c>
      <c r="L25" s="23"/>
      <c r="M25" s="29"/>
      <c r="N25" s="29"/>
    </row>
    <row r="26" spans="1:14" ht="15" hidden="1" x14ac:dyDescent="0.25">
      <c r="A26" s="31">
        <v>210003</v>
      </c>
      <c r="B26" t="s">
        <v>312</v>
      </c>
      <c r="C26" t="s">
        <v>313</v>
      </c>
      <c r="D26" t="s">
        <v>277</v>
      </c>
      <c r="E26" t="s">
        <v>314</v>
      </c>
      <c r="F26" t="s">
        <v>218</v>
      </c>
      <c r="G26" t="s">
        <v>208</v>
      </c>
      <c r="H26" t="s">
        <v>209</v>
      </c>
      <c r="I26" t="s">
        <v>210</v>
      </c>
      <c r="J26" t="s">
        <v>211</v>
      </c>
      <c r="K26" t="s">
        <v>615</v>
      </c>
      <c r="L26" s="23"/>
      <c r="M26" s="29"/>
      <c r="N26" s="29"/>
    </row>
    <row r="27" spans="1:14" ht="15" hidden="1" x14ac:dyDescent="0.25">
      <c r="A27" s="31">
        <v>210003</v>
      </c>
      <c r="B27" t="s">
        <v>315</v>
      </c>
      <c r="C27" t="s">
        <v>316</v>
      </c>
      <c r="D27" t="s">
        <v>219</v>
      </c>
      <c r="E27" t="s">
        <v>317</v>
      </c>
      <c r="F27" t="s">
        <v>218</v>
      </c>
      <c r="G27" t="s">
        <v>208</v>
      </c>
      <c r="H27" t="s">
        <v>209</v>
      </c>
      <c r="I27" t="s">
        <v>210</v>
      </c>
      <c r="J27" t="s">
        <v>211</v>
      </c>
      <c r="K27" t="s">
        <v>615</v>
      </c>
      <c r="L27" s="23"/>
      <c r="M27" s="29"/>
      <c r="N27" s="29"/>
    </row>
    <row r="28" spans="1:14" ht="15" hidden="1" x14ac:dyDescent="0.25">
      <c r="A28" s="31">
        <v>210003</v>
      </c>
      <c r="B28" t="s">
        <v>318</v>
      </c>
      <c r="C28" t="s">
        <v>319</v>
      </c>
      <c r="D28" t="s">
        <v>219</v>
      </c>
      <c r="E28" t="s">
        <v>320</v>
      </c>
      <c r="F28" t="s">
        <v>218</v>
      </c>
      <c r="G28" t="s">
        <v>208</v>
      </c>
      <c r="H28" t="s">
        <v>209</v>
      </c>
      <c r="I28" t="s">
        <v>210</v>
      </c>
      <c r="J28" t="s">
        <v>211</v>
      </c>
      <c r="K28" t="s">
        <v>615</v>
      </c>
      <c r="L28" s="23"/>
      <c r="M28" s="29"/>
      <c r="N28" s="29"/>
    </row>
    <row r="29" spans="1:14" ht="15" hidden="1" x14ac:dyDescent="0.25">
      <c r="A29" s="31">
        <v>210003</v>
      </c>
      <c r="B29" t="s">
        <v>321</v>
      </c>
      <c r="C29" t="s">
        <v>322</v>
      </c>
      <c r="D29" t="s">
        <v>219</v>
      </c>
      <c r="E29" t="s">
        <v>323</v>
      </c>
      <c r="F29" t="s">
        <v>218</v>
      </c>
      <c r="G29" t="s">
        <v>208</v>
      </c>
      <c r="H29" t="s">
        <v>209</v>
      </c>
      <c r="I29" t="s">
        <v>210</v>
      </c>
      <c r="J29" t="s">
        <v>211</v>
      </c>
      <c r="K29" t="s">
        <v>615</v>
      </c>
      <c r="L29" s="23"/>
      <c r="M29" s="29"/>
      <c r="N29" s="29"/>
    </row>
    <row r="30" spans="1:14" ht="15" hidden="1" x14ac:dyDescent="0.25">
      <c r="A30" s="31">
        <v>210003</v>
      </c>
      <c r="B30" t="s">
        <v>324</v>
      </c>
      <c r="C30" t="s">
        <v>325</v>
      </c>
      <c r="D30" t="s">
        <v>219</v>
      </c>
      <c r="E30" t="s">
        <v>326</v>
      </c>
      <c r="F30" t="s">
        <v>218</v>
      </c>
      <c r="G30" t="s">
        <v>208</v>
      </c>
      <c r="H30" t="s">
        <v>209</v>
      </c>
      <c r="I30" t="s">
        <v>210</v>
      </c>
      <c r="J30" t="s">
        <v>211</v>
      </c>
      <c r="K30" t="s">
        <v>615</v>
      </c>
      <c r="L30" s="23"/>
      <c r="M30" s="29"/>
      <c r="N30" s="29"/>
    </row>
    <row r="31" spans="1:14" ht="15" hidden="1" x14ac:dyDescent="0.25">
      <c r="A31" s="31">
        <v>210003</v>
      </c>
      <c r="B31" t="s">
        <v>327</v>
      </c>
      <c r="C31" t="s">
        <v>328</v>
      </c>
      <c r="D31" t="s">
        <v>219</v>
      </c>
      <c r="E31" t="s">
        <v>329</v>
      </c>
      <c r="F31" t="s">
        <v>218</v>
      </c>
      <c r="G31" t="s">
        <v>208</v>
      </c>
      <c r="H31" t="s">
        <v>209</v>
      </c>
      <c r="I31" t="s">
        <v>210</v>
      </c>
      <c r="J31" t="s">
        <v>211</v>
      </c>
      <c r="K31" t="s">
        <v>615</v>
      </c>
      <c r="L31" s="23"/>
      <c r="M31" s="29"/>
      <c r="N31" s="29"/>
    </row>
    <row r="32" spans="1:14" ht="15" hidden="1" x14ac:dyDescent="0.25">
      <c r="A32" s="31">
        <v>210003</v>
      </c>
      <c r="B32" t="s">
        <v>330</v>
      </c>
      <c r="C32" t="s">
        <v>331</v>
      </c>
      <c r="D32" t="s">
        <v>219</v>
      </c>
      <c r="E32" t="s">
        <v>332</v>
      </c>
      <c r="F32" t="s">
        <v>218</v>
      </c>
      <c r="G32" t="s">
        <v>208</v>
      </c>
      <c r="H32" t="s">
        <v>209</v>
      </c>
      <c r="I32" t="s">
        <v>210</v>
      </c>
      <c r="J32" t="s">
        <v>211</v>
      </c>
      <c r="K32" t="s">
        <v>615</v>
      </c>
      <c r="L32" s="23"/>
      <c r="M32" s="29"/>
      <c r="N32" s="29"/>
    </row>
    <row r="33" spans="1:14" ht="15" hidden="1" x14ac:dyDescent="0.25">
      <c r="A33" s="31">
        <v>210003</v>
      </c>
      <c r="B33" t="s">
        <v>333</v>
      </c>
      <c r="C33" t="s">
        <v>334</v>
      </c>
      <c r="D33" t="s">
        <v>219</v>
      </c>
      <c r="E33" t="s">
        <v>335</v>
      </c>
      <c r="F33" t="s">
        <v>218</v>
      </c>
      <c r="G33" t="s">
        <v>208</v>
      </c>
      <c r="H33" t="s">
        <v>209</v>
      </c>
      <c r="I33" t="s">
        <v>210</v>
      </c>
      <c r="J33" t="s">
        <v>211</v>
      </c>
      <c r="K33" t="s">
        <v>615</v>
      </c>
      <c r="L33" s="23"/>
      <c r="M33" s="29"/>
      <c r="N33" s="29"/>
    </row>
    <row r="34" spans="1:14" ht="15" hidden="1" x14ac:dyDescent="0.25">
      <c r="A34" s="31">
        <v>210003</v>
      </c>
      <c r="B34" t="s">
        <v>336</v>
      </c>
      <c r="C34" t="s">
        <v>337</v>
      </c>
      <c r="D34" t="s">
        <v>219</v>
      </c>
      <c r="E34" t="s">
        <v>338</v>
      </c>
      <c r="F34" t="s">
        <v>218</v>
      </c>
      <c r="G34" t="s">
        <v>208</v>
      </c>
      <c r="H34" t="s">
        <v>209</v>
      </c>
      <c r="I34" t="s">
        <v>210</v>
      </c>
      <c r="J34" t="s">
        <v>211</v>
      </c>
      <c r="K34" t="s">
        <v>615</v>
      </c>
      <c r="L34" s="23"/>
      <c r="M34" s="29"/>
      <c r="N34" s="29"/>
    </row>
    <row r="35" spans="1:14" ht="15" hidden="1" x14ac:dyDescent="0.25">
      <c r="A35" s="31">
        <v>210003</v>
      </c>
      <c r="B35" t="s">
        <v>339</v>
      </c>
      <c r="C35" t="s">
        <v>340</v>
      </c>
      <c r="D35" t="s">
        <v>219</v>
      </c>
      <c r="E35" t="s">
        <v>341</v>
      </c>
      <c r="F35" t="s">
        <v>218</v>
      </c>
      <c r="G35" t="s">
        <v>208</v>
      </c>
      <c r="H35" t="s">
        <v>209</v>
      </c>
      <c r="I35" t="s">
        <v>210</v>
      </c>
      <c r="J35" t="s">
        <v>211</v>
      </c>
      <c r="K35" t="s">
        <v>615</v>
      </c>
      <c r="L35" s="23"/>
      <c r="M35" s="29"/>
      <c r="N35" s="29"/>
    </row>
    <row r="36" spans="1:14" ht="15" hidden="1" x14ac:dyDescent="0.25">
      <c r="A36" s="31">
        <v>210003</v>
      </c>
      <c r="B36" t="s">
        <v>342</v>
      </c>
      <c r="C36" t="s">
        <v>343</v>
      </c>
      <c r="D36" t="s">
        <v>277</v>
      </c>
      <c r="E36" t="s">
        <v>344</v>
      </c>
      <c r="F36" t="s">
        <v>218</v>
      </c>
      <c r="G36" t="s">
        <v>208</v>
      </c>
      <c r="H36" t="s">
        <v>209</v>
      </c>
      <c r="I36" t="s">
        <v>210</v>
      </c>
      <c r="J36" t="s">
        <v>211</v>
      </c>
      <c r="K36" t="s">
        <v>615</v>
      </c>
      <c r="L36" s="23"/>
      <c r="M36" s="29"/>
      <c r="N36" s="29"/>
    </row>
    <row r="37" spans="1:14" ht="15" hidden="1" x14ac:dyDescent="0.25">
      <c r="A37" s="31">
        <v>210003</v>
      </c>
      <c r="B37" t="s">
        <v>345</v>
      </c>
      <c r="C37" t="s">
        <v>346</v>
      </c>
      <c r="D37" t="s">
        <v>219</v>
      </c>
      <c r="E37" t="s">
        <v>347</v>
      </c>
      <c r="F37" t="s">
        <v>218</v>
      </c>
      <c r="G37" t="s">
        <v>208</v>
      </c>
      <c r="H37" t="s">
        <v>209</v>
      </c>
      <c r="I37" t="s">
        <v>210</v>
      </c>
      <c r="J37" t="s">
        <v>211</v>
      </c>
      <c r="K37" t="s">
        <v>615</v>
      </c>
      <c r="L37" s="23"/>
      <c r="M37" s="29"/>
      <c r="N37" s="29"/>
    </row>
    <row r="38" spans="1:14" ht="15" hidden="1" x14ac:dyDescent="0.25">
      <c r="A38" s="31">
        <v>210003</v>
      </c>
      <c r="B38" t="s">
        <v>348</v>
      </c>
      <c r="C38" t="s">
        <v>349</v>
      </c>
      <c r="D38" t="s">
        <v>219</v>
      </c>
      <c r="E38" t="s">
        <v>350</v>
      </c>
      <c r="F38" t="s">
        <v>218</v>
      </c>
      <c r="G38" t="s">
        <v>208</v>
      </c>
      <c r="H38" t="s">
        <v>209</v>
      </c>
      <c r="I38" t="s">
        <v>210</v>
      </c>
      <c r="J38" t="s">
        <v>211</v>
      </c>
      <c r="K38" t="s">
        <v>615</v>
      </c>
      <c r="L38" s="23"/>
      <c r="M38" s="29"/>
      <c r="N38" s="29"/>
    </row>
    <row r="39" spans="1:14" ht="15" hidden="1" x14ac:dyDescent="0.25">
      <c r="A39" s="31">
        <v>210005</v>
      </c>
      <c r="B39" t="s">
        <v>351</v>
      </c>
      <c r="C39" t="s">
        <v>352</v>
      </c>
      <c r="D39" t="s">
        <v>219</v>
      </c>
      <c r="E39" t="s">
        <v>353</v>
      </c>
      <c r="F39" t="s">
        <v>220</v>
      </c>
      <c r="G39" t="s">
        <v>208</v>
      </c>
      <c r="H39" t="s">
        <v>209</v>
      </c>
      <c r="I39" t="s">
        <v>210</v>
      </c>
      <c r="J39" t="s">
        <v>211</v>
      </c>
      <c r="K39" t="s">
        <v>615</v>
      </c>
      <c r="L39" s="23"/>
      <c r="M39" s="29"/>
      <c r="N39" s="29"/>
    </row>
    <row r="40" spans="1:14" ht="15" hidden="1" x14ac:dyDescent="0.25">
      <c r="A40" s="31">
        <v>210005</v>
      </c>
      <c r="B40" t="s">
        <v>354</v>
      </c>
      <c r="C40" t="s">
        <v>355</v>
      </c>
      <c r="D40" t="s">
        <v>219</v>
      </c>
      <c r="E40" t="s">
        <v>356</v>
      </c>
      <c r="F40" t="s">
        <v>220</v>
      </c>
      <c r="G40" t="s">
        <v>208</v>
      </c>
      <c r="H40" t="s">
        <v>209</v>
      </c>
      <c r="I40" t="s">
        <v>210</v>
      </c>
      <c r="J40" t="s">
        <v>211</v>
      </c>
      <c r="K40" t="s">
        <v>615</v>
      </c>
      <c r="L40" s="23"/>
      <c r="M40" s="29"/>
      <c r="N40" s="29"/>
    </row>
    <row r="41" spans="1:14" ht="15" hidden="1" x14ac:dyDescent="0.25">
      <c r="A41" s="31">
        <v>210005</v>
      </c>
      <c r="B41" t="s">
        <v>357</v>
      </c>
      <c r="C41" t="s">
        <v>358</v>
      </c>
      <c r="D41" t="s">
        <v>219</v>
      </c>
      <c r="E41" t="s">
        <v>359</v>
      </c>
      <c r="F41" t="s">
        <v>220</v>
      </c>
      <c r="G41" t="s">
        <v>208</v>
      </c>
      <c r="H41" t="s">
        <v>209</v>
      </c>
      <c r="I41" t="s">
        <v>210</v>
      </c>
      <c r="J41" t="s">
        <v>211</v>
      </c>
      <c r="K41" t="s">
        <v>615</v>
      </c>
      <c r="L41" s="23"/>
      <c r="M41" s="29"/>
      <c r="N41" s="29"/>
    </row>
    <row r="42" spans="1:14" ht="15" hidden="1" x14ac:dyDescent="0.25">
      <c r="A42" s="31">
        <v>210005</v>
      </c>
      <c r="B42" t="s">
        <v>360</v>
      </c>
      <c r="C42" t="s">
        <v>361</v>
      </c>
      <c r="D42" t="s">
        <v>219</v>
      </c>
      <c r="E42" t="s">
        <v>362</v>
      </c>
      <c r="F42" t="s">
        <v>220</v>
      </c>
      <c r="G42" t="s">
        <v>208</v>
      </c>
      <c r="H42" t="s">
        <v>209</v>
      </c>
      <c r="I42" t="s">
        <v>210</v>
      </c>
      <c r="J42" t="s">
        <v>211</v>
      </c>
      <c r="K42" t="s">
        <v>615</v>
      </c>
      <c r="L42" s="23"/>
      <c r="M42" s="29"/>
      <c r="N42" s="29"/>
    </row>
    <row r="43" spans="1:14" ht="15" hidden="1" x14ac:dyDescent="0.25">
      <c r="A43" s="31">
        <v>210005</v>
      </c>
      <c r="B43" t="s">
        <v>363</v>
      </c>
      <c r="C43" t="s">
        <v>364</v>
      </c>
      <c r="D43" t="s">
        <v>219</v>
      </c>
      <c r="E43" t="s">
        <v>365</v>
      </c>
      <c r="F43" t="s">
        <v>220</v>
      </c>
      <c r="G43" t="s">
        <v>208</v>
      </c>
      <c r="H43" t="s">
        <v>209</v>
      </c>
      <c r="I43" t="s">
        <v>210</v>
      </c>
      <c r="J43" t="s">
        <v>211</v>
      </c>
      <c r="K43" t="s">
        <v>615</v>
      </c>
      <c r="L43" s="23"/>
      <c r="M43" s="29"/>
      <c r="N43" s="29"/>
    </row>
    <row r="44" spans="1:14" ht="15" hidden="1" x14ac:dyDescent="0.25">
      <c r="A44" s="31">
        <v>210005</v>
      </c>
      <c r="B44" t="s">
        <v>366</v>
      </c>
      <c r="C44" t="s">
        <v>367</v>
      </c>
      <c r="D44" t="s">
        <v>219</v>
      </c>
      <c r="E44" t="s">
        <v>368</v>
      </c>
      <c r="F44" t="s">
        <v>220</v>
      </c>
      <c r="G44" t="s">
        <v>208</v>
      </c>
      <c r="H44" t="s">
        <v>209</v>
      </c>
      <c r="I44" t="s">
        <v>210</v>
      </c>
      <c r="J44" t="s">
        <v>211</v>
      </c>
      <c r="K44" t="s">
        <v>615</v>
      </c>
      <c r="L44" s="23"/>
      <c r="M44" s="29"/>
      <c r="N44" s="29"/>
    </row>
    <row r="45" spans="1:14" ht="15" hidden="1" x14ac:dyDescent="0.25">
      <c r="A45" s="31">
        <v>210005</v>
      </c>
      <c r="B45" t="s">
        <v>369</v>
      </c>
      <c r="C45" t="s">
        <v>370</v>
      </c>
      <c r="D45" t="s">
        <v>219</v>
      </c>
      <c r="E45" t="s">
        <v>371</v>
      </c>
      <c r="F45" t="s">
        <v>220</v>
      </c>
      <c r="G45" t="s">
        <v>208</v>
      </c>
      <c r="H45" t="s">
        <v>209</v>
      </c>
      <c r="I45" t="s">
        <v>210</v>
      </c>
      <c r="J45" t="s">
        <v>211</v>
      </c>
      <c r="K45" t="s">
        <v>615</v>
      </c>
      <c r="L45" s="23"/>
      <c r="M45" s="29"/>
      <c r="N45" s="29"/>
    </row>
    <row r="46" spans="1:14" ht="15" hidden="1" x14ac:dyDescent="0.25">
      <c r="A46" s="31">
        <v>210005</v>
      </c>
      <c r="B46" t="s">
        <v>372</v>
      </c>
      <c r="C46" t="s">
        <v>373</v>
      </c>
      <c r="D46" t="s">
        <v>219</v>
      </c>
      <c r="E46" t="s">
        <v>374</v>
      </c>
      <c r="F46" t="s">
        <v>220</v>
      </c>
      <c r="G46" t="s">
        <v>208</v>
      </c>
      <c r="H46" t="s">
        <v>209</v>
      </c>
      <c r="I46" t="s">
        <v>210</v>
      </c>
      <c r="J46" t="s">
        <v>211</v>
      </c>
      <c r="K46" t="s">
        <v>615</v>
      </c>
      <c r="L46" s="23"/>
      <c r="M46" s="29"/>
      <c r="N46" s="29"/>
    </row>
    <row r="47" spans="1:14" ht="15" hidden="1" x14ac:dyDescent="0.25">
      <c r="A47" s="31">
        <v>210005</v>
      </c>
      <c r="B47" t="s">
        <v>375</v>
      </c>
      <c r="C47" t="s">
        <v>376</v>
      </c>
      <c r="D47" t="s">
        <v>219</v>
      </c>
      <c r="E47" t="s">
        <v>377</v>
      </c>
      <c r="F47" t="s">
        <v>220</v>
      </c>
      <c r="G47" t="s">
        <v>208</v>
      </c>
      <c r="H47" t="s">
        <v>209</v>
      </c>
      <c r="I47" t="s">
        <v>210</v>
      </c>
      <c r="J47" t="s">
        <v>211</v>
      </c>
      <c r="K47" t="s">
        <v>615</v>
      </c>
      <c r="L47" s="23"/>
      <c r="M47" s="29"/>
      <c r="N47" s="29"/>
    </row>
    <row r="48" spans="1:14" ht="15" hidden="1" x14ac:dyDescent="0.25">
      <c r="A48" s="31">
        <v>210005</v>
      </c>
      <c r="B48" t="s">
        <v>378</v>
      </c>
      <c r="C48" t="s">
        <v>379</v>
      </c>
      <c r="D48" t="s">
        <v>277</v>
      </c>
      <c r="E48" t="s">
        <v>380</v>
      </c>
      <c r="F48" t="s">
        <v>220</v>
      </c>
      <c r="G48" t="s">
        <v>208</v>
      </c>
      <c r="H48" t="s">
        <v>209</v>
      </c>
      <c r="I48" t="s">
        <v>210</v>
      </c>
      <c r="J48" t="s">
        <v>211</v>
      </c>
      <c r="K48" t="s">
        <v>615</v>
      </c>
      <c r="L48" s="23"/>
      <c r="M48" s="29"/>
      <c r="N48" s="29"/>
    </row>
    <row r="49" spans="1:14" ht="15" hidden="1" x14ac:dyDescent="0.25">
      <c r="A49" s="31">
        <v>210005</v>
      </c>
      <c r="B49" t="s">
        <v>381</v>
      </c>
      <c r="C49" t="s">
        <v>382</v>
      </c>
      <c r="D49" t="s">
        <v>219</v>
      </c>
      <c r="E49" t="s">
        <v>383</v>
      </c>
      <c r="F49" t="s">
        <v>220</v>
      </c>
      <c r="G49" t="s">
        <v>208</v>
      </c>
      <c r="H49" t="s">
        <v>209</v>
      </c>
      <c r="I49" t="s">
        <v>210</v>
      </c>
      <c r="J49" t="s">
        <v>211</v>
      </c>
      <c r="K49" t="s">
        <v>615</v>
      </c>
      <c r="L49" s="23"/>
      <c r="M49" s="29"/>
      <c r="N49" s="29"/>
    </row>
    <row r="50" spans="1:14" ht="15" hidden="1" x14ac:dyDescent="0.25">
      <c r="A50" s="31">
        <v>210005</v>
      </c>
      <c r="B50" t="s">
        <v>384</v>
      </c>
      <c r="C50" t="s">
        <v>385</v>
      </c>
      <c r="D50" t="s">
        <v>219</v>
      </c>
      <c r="E50" t="s">
        <v>386</v>
      </c>
      <c r="F50" t="s">
        <v>220</v>
      </c>
      <c r="G50" t="s">
        <v>208</v>
      </c>
      <c r="H50" t="s">
        <v>209</v>
      </c>
      <c r="I50" t="s">
        <v>210</v>
      </c>
      <c r="J50" t="s">
        <v>211</v>
      </c>
      <c r="K50" t="s">
        <v>615</v>
      </c>
      <c r="L50" s="23"/>
      <c r="M50" s="29"/>
      <c r="N50" s="29"/>
    </row>
    <row r="51" spans="1:14" ht="15" hidden="1" x14ac:dyDescent="0.25">
      <c r="A51" s="31">
        <v>210007</v>
      </c>
      <c r="B51" t="s">
        <v>387</v>
      </c>
      <c r="C51" t="s">
        <v>388</v>
      </c>
      <c r="D51" t="s">
        <v>219</v>
      </c>
      <c r="E51" t="s">
        <v>389</v>
      </c>
      <c r="F51" t="s">
        <v>221</v>
      </c>
      <c r="G51" t="s">
        <v>208</v>
      </c>
      <c r="H51" t="s">
        <v>209</v>
      </c>
      <c r="I51" t="s">
        <v>210</v>
      </c>
      <c r="J51" t="s">
        <v>211</v>
      </c>
      <c r="K51" t="s">
        <v>615</v>
      </c>
      <c r="L51" s="23"/>
      <c r="M51" s="29"/>
      <c r="N51" s="29"/>
    </row>
    <row r="52" spans="1:14" ht="15" hidden="1" x14ac:dyDescent="0.25">
      <c r="A52" s="31">
        <v>210007</v>
      </c>
      <c r="B52" t="s">
        <v>390</v>
      </c>
      <c r="C52" t="s">
        <v>391</v>
      </c>
      <c r="D52" t="s">
        <v>219</v>
      </c>
      <c r="E52" t="s">
        <v>392</v>
      </c>
      <c r="F52" t="s">
        <v>221</v>
      </c>
      <c r="G52" t="s">
        <v>208</v>
      </c>
      <c r="H52" t="s">
        <v>209</v>
      </c>
      <c r="I52" t="s">
        <v>210</v>
      </c>
      <c r="J52" t="s">
        <v>211</v>
      </c>
      <c r="K52" t="s">
        <v>615</v>
      </c>
      <c r="L52" s="23"/>
      <c r="M52" s="29"/>
      <c r="N52" s="29"/>
    </row>
    <row r="53" spans="1:14" ht="15" hidden="1" x14ac:dyDescent="0.25">
      <c r="A53" s="31">
        <v>210009</v>
      </c>
      <c r="B53" t="s">
        <v>393</v>
      </c>
      <c r="C53" t="s">
        <v>394</v>
      </c>
      <c r="D53" t="s">
        <v>219</v>
      </c>
      <c r="E53" t="s">
        <v>395</v>
      </c>
      <c r="F53" t="s">
        <v>222</v>
      </c>
      <c r="G53" t="s">
        <v>208</v>
      </c>
      <c r="H53" t="s">
        <v>209</v>
      </c>
      <c r="I53" t="s">
        <v>210</v>
      </c>
      <c r="J53" t="s">
        <v>211</v>
      </c>
      <c r="K53" t="s">
        <v>617</v>
      </c>
      <c r="L53" s="23"/>
      <c r="M53" s="29"/>
      <c r="N53" s="29"/>
    </row>
    <row r="54" spans="1:14" ht="15" hidden="1" x14ac:dyDescent="0.25">
      <c r="A54" s="31">
        <v>210009</v>
      </c>
      <c r="B54" t="s">
        <v>396</v>
      </c>
      <c r="C54" t="s">
        <v>397</v>
      </c>
      <c r="D54" t="s">
        <v>206</v>
      </c>
      <c r="E54" t="s">
        <v>398</v>
      </c>
      <c r="F54" t="s">
        <v>222</v>
      </c>
      <c r="G54" t="s">
        <v>208</v>
      </c>
      <c r="H54" t="s">
        <v>209</v>
      </c>
      <c r="I54" t="s">
        <v>210</v>
      </c>
      <c r="J54" t="s">
        <v>211</v>
      </c>
      <c r="K54" t="s">
        <v>617</v>
      </c>
      <c r="L54" s="23"/>
      <c r="M54" s="29"/>
      <c r="N54" s="29"/>
    </row>
    <row r="55" spans="1:14" ht="15" hidden="1" x14ac:dyDescent="0.25">
      <c r="A55" s="31">
        <v>210009</v>
      </c>
      <c r="B55" t="s">
        <v>399</v>
      </c>
      <c r="C55" t="s">
        <v>400</v>
      </c>
      <c r="D55" t="s">
        <v>219</v>
      </c>
      <c r="E55" t="s">
        <v>401</v>
      </c>
      <c r="F55" t="s">
        <v>222</v>
      </c>
      <c r="G55" t="s">
        <v>208</v>
      </c>
      <c r="H55" t="s">
        <v>209</v>
      </c>
      <c r="I55" t="s">
        <v>210</v>
      </c>
      <c r="J55" t="s">
        <v>211</v>
      </c>
      <c r="K55" t="s">
        <v>617</v>
      </c>
      <c r="L55" s="23"/>
      <c r="M55" s="29"/>
      <c r="N55" s="29"/>
    </row>
    <row r="56" spans="1:14" ht="15" hidden="1" x14ac:dyDescent="0.25">
      <c r="A56" s="31">
        <v>210009</v>
      </c>
      <c r="B56" t="s">
        <v>402</v>
      </c>
      <c r="C56" t="s">
        <v>403</v>
      </c>
      <c r="D56" t="s">
        <v>206</v>
      </c>
      <c r="E56" t="s">
        <v>404</v>
      </c>
      <c r="F56" t="s">
        <v>222</v>
      </c>
      <c r="G56" t="s">
        <v>208</v>
      </c>
      <c r="H56" t="s">
        <v>209</v>
      </c>
      <c r="I56" t="s">
        <v>210</v>
      </c>
      <c r="J56" t="s">
        <v>211</v>
      </c>
      <c r="K56" t="s">
        <v>615</v>
      </c>
      <c r="L56" s="23"/>
      <c r="M56" s="29"/>
      <c r="N56" s="29"/>
    </row>
    <row r="57" spans="1:14" ht="15" hidden="1" x14ac:dyDescent="0.25">
      <c r="A57" s="31">
        <v>210009</v>
      </c>
      <c r="B57" t="s">
        <v>405</v>
      </c>
      <c r="C57" t="s">
        <v>406</v>
      </c>
      <c r="D57" t="s">
        <v>219</v>
      </c>
      <c r="E57" t="s">
        <v>407</v>
      </c>
      <c r="F57" t="s">
        <v>222</v>
      </c>
      <c r="G57" t="s">
        <v>208</v>
      </c>
      <c r="H57" t="s">
        <v>209</v>
      </c>
      <c r="I57" t="s">
        <v>210</v>
      </c>
      <c r="J57" t="s">
        <v>211</v>
      </c>
      <c r="K57" t="s">
        <v>615</v>
      </c>
      <c r="L57" s="23"/>
      <c r="M57" s="29"/>
      <c r="N57" s="29"/>
    </row>
    <row r="58" spans="1:14" ht="15" hidden="1" x14ac:dyDescent="0.25">
      <c r="A58" s="31">
        <v>210009</v>
      </c>
      <c r="B58" t="s">
        <v>408</v>
      </c>
      <c r="C58" t="s">
        <v>409</v>
      </c>
      <c r="D58" t="s">
        <v>219</v>
      </c>
      <c r="E58" t="s">
        <v>410</v>
      </c>
      <c r="F58" t="s">
        <v>222</v>
      </c>
      <c r="G58" t="s">
        <v>208</v>
      </c>
      <c r="H58" t="s">
        <v>209</v>
      </c>
      <c r="I58" t="s">
        <v>210</v>
      </c>
      <c r="J58" t="s">
        <v>211</v>
      </c>
      <c r="K58" t="s">
        <v>615</v>
      </c>
      <c r="L58" s="23"/>
      <c r="M58" s="29"/>
      <c r="N58" s="29"/>
    </row>
    <row r="59" spans="1:14" ht="15" hidden="1" x14ac:dyDescent="0.25">
      <c r="A59" s="31">
        <v>210009</v>
      </c>
      <c r="B59" t="s">
        <v>411</v>
      </c>
      <c r="C59" t="s">
        <v>412</v>
      </c>
      <c r="D59" t="s">
        <v>206</v>
      </c>
      <c r="E59" t="s">
        <v>413</v>
      </c>
      <c r="F59" t="s">
        <v>222</v>
      </c>
      <c r="G59" t="s">
        <v>208</v>
      </c>
      <c r="H59" t="s">
        <v>209</v>
      </c>
      <c r="I59" t="s">
        <v>210</v>
      </c>
      <c r="J59" t="s">
        <v>211</v>
      </c>
      <c r="K59" t="s">
        <v>615</v>
      </c>
      <c r="L59" s="23"/>
      <c r="M59" s="29"/>
      <c r="N59" s="29"/>
    </row>
    <row r="60" spans="1:14" ht="15" hidden="1" x14ac:dyDescent="0.25">
      <c r="A60" s="31">
        <v>210010</v>
      </c>
      <c r="B60" t="s">
        <v>414</v>
      </c>
      <c r="C60" t="s">
        <v>415</v>
      </c>
      <c r="D60" t="s">
        <v>219</v>
      </c>
      <c r="E60" t="s">
        <v>416</v>
      </c>
      <c r="F60" t="s">
        <v>223</v>
      </c>
      <c r="G60" t="s">
        <v>208</v>
      </c>
      <c r="H60" t="s">
        <v>209</v>
      </c>
      <c r="I60" t="s">
        <v>210</v>
      </c>
      <c r="J60" t="s">
        <v>211</v>
      </c>
      <c r="K60" t="s">
        <v>615</v>
      </c>
      <c r="L60" s="23"/>
      <c r="M60" s="29"/>
      <c r="N60" s="29"/>
    </row>
    <row r="61" spans="1:14" ht="15" hidden="1" x14ac:dyDescent="0.25">
      <c r="A61" s="31">
        <v>210010</v>
      </c>
      <c r="B61" t="s">
        <v>417</v>
      </c>
      <c r="C61" t="s">
        <v>418</v>
      </c>
      <c r="D61" t="s">
        <v>219</v>
      </c>
      <c r="E61" t="s">
        <v>419</v>
      </c>
      <c r="F61" t="s">
        <v>223</v>
      </c>
      <c r="G61" t="s">
        <v>208</v>
      </c>
      <c r="H61" t="s">
        <v>209</v>
      </c>
      <c r="I61" t="s">
        <v>210</v>
      </c>
      <c r="J61" t="s">
        <v>211</v>
      </c>
      <c r="K61" t="s">
        <v>615</v>
      </c>
      <c r="L61" s="23"/>
      <c r="M61" s="29"/>
      <c r="N61" s="29"/>
    </row>
    <row r="62" spans="1:14" ht="15" hidden="1" x14ac:dyDescent="0.25">
      <c r="A62" s="31">
        <v>210010</v>
      </c>
      <c r="B62" t="s">
        <v>420</v>
      </c>
      <c r="C62" t="s">
        <v>421</v>
      </c>
      <c r="D62" t="s">
        <v>219</v>
      </c>
      <c r="E62" t="s">
        <v>422</v>
      </c>
      <c r="F62" t="s">
        <v>223</v>
      </c>
      <c r="G62" t="s">
        <v>208</v>
      </c>
      <c r="H62" t="s">
        <v>209</v>
      </c>
      <c r="I62" t="s">
        <v>210</v>
      </c>
      <c r="J62" t="s">
        <v>211</v>
      </c>
      <c r="K62" t="s">
        <v>615</v>
      </c>
      <c r="L62" s="23"/>
      <c r="M62" s="29"/>
      <c r="N62" s="29"/>
    </row>
    <row r="63" spans="1:14" ht="15" hidden="1" x14ac:dyDescent="0.25">
      <c r="A63" s="31">
        <v>210010</v>
      </c>
      <c r="B63" t="s">
        <v>423</v>
      </c>
      <c r="C63" t="s">
        <v>424</v>
      </c>
      <c r="D63" t="s">
        <v>219</v>
      </c>
      <c r="E63" t="s">
        <v>425</v>
      </c>
      <c r="F63" t="s">
        <v>223</v>
      </c>
      <c r="G63" t="s">
        <v>208</v>
      </c>
      <c r="H63" t="s">
        <v>209</v>
      </c>
      <c r="I63" t="s">
        <v>210</v>
      </c>
      <c r="J63" t="s">
        <v>211</v>
      </c>
      <c r="K63" t="s">
        <v>615</v>
      </c>
      <c r="L63" s="23"/>
      <c r="M63" s="29"/>
      <c r="N63" s="29"/>
    </row>
    <row r="64" spans="1:14" ht="15" hidden="1" x14ac:dyDescent="0.25">
      <c r="A64" s="31">
        <v>210010</v>
      </c>
      <c r="B64" t="s">
        <v>426</v>
      </c>
      <c r="C64" t="s">
        <v>427</v>
      </c>
      <c r="D64" t="s">
        <v>219</v>
      </c>
      <c r="E64" t="s">
        <v>428</v>
      </c>
      <c r="F64" t="s">
        <v>223</v>
      </c>
      <c r="G64" t="s">
        <v>208</v>
      </c>
      <c r="H64" t="s">
        <v>209</v>
      </c>
      <c r="I64" t="s">
        <v>210</v>
      </c>
      <c r="J64" t="s">
        <v>211</v>
      </c>
      <c r="K64" t="s">
        <v>615</v>
      </c>
      <c r="L64" s="23"/>
      <c r="M64" s="29"/>
      <c r="N64" s="29"/>
    </row>
    <row r="65" spans="1:14" ht="15" hidden="1" x14ac:dyDescent="0.25">
      <c r="A65" s="31">
        <v>210010</v>
      </c>
      <c r="B65" t="s">
        <v>429</v>
      </c>
      <c r="C65" t="s">
        <v>430</v>
      </c>
      <c r="D65" t="s">
        <v>277</v>
      </c>
      <c r="E65" t="s">
        <v>431</v>
      </c>
      <c r="F65" t="s">
        <v>223</v>
      </c>
      <c r="G65" t="s">
        <v>208</v>
      </c>
      <c r="H65" t="s">
        <v>209</v>
      </c>
      <c r="I65" t="s">
        <v>210</v>
      </c>
      <c r="J65" t="s">
        <v>211</v>
      </c>
      <c r="K65" t="s">
        <v>615</v>
      </c>
      <c r="L65" s="23"/>
      <c r="M65" s="29"/>
      <c r="N65" s="29"/>
    </row>
    <row r="66" spans="1:14" ht="15" hidden="1" x14ac:dyDescent="0.25">
      <c r="A66" s="31">
        <v>210010</v>
      </c>
      <c r="B66" t="s">
        <v>432</v>
      </c>
      <c r="C66" t="s">
        <v>433</v>
      </c>
      <c r="D66" t="s">
        <v>219</v>
      </c>
      <c r="E66" t="s">
        <v>434</v>
      </c>
      <c r="F66" t="s">
        <v>223</v>
      </c>
      <c r="G66" t="s">
        <v>208</v>
      </c>
      <c r="H66" t="s">
        <v>209</v>
      </c>
      <c r="I66" t="s">
        <v>210</v>
      </c>
      <c r="J66" t="s">
        <v>211</v>
      </c>
      <c r="K66" t="s">
        <v>615</v>
      </c>
      <c r="L66" s="23"/>
      <c r="M66" s="29"/>
      <c r="N66" s="29"/>
    </row>
    <row r="67" spans="1:14" ht="15" hidden="1" x14ac:dyDescent="0.25">
      <c r="A67" s="31">
        <v>210011</v>
      </c>
      <c r="B67" t="s">
        <v>435</v>
      </c>
      <c r="C67" t="s">
        <v>436</v>
      </c>
      <c r="D67" t="s">
        <v>219</v>
      </c>
      <c r="E67" t="s">
        <v>437</v>
      </c>
      <c r="F67" t="s">
        <v>224</v>
      </c>
      <c r="G67" t="s">
        <v>208</v>
      </c>
      <c r="H67" t="s">
        <v>225</v>
      </c>
      <c r="I67" t="s">
        <v>210</v>
      </c>
      <c r="J67" t="s">
        <v>211</v>
      </c>
      <c r="K67" t="s">
        <v>615</v>
      </c>
      <c r="L67" s="23"/>
      <c r="M67" s="29"/>
      <c r="N67" s="29"/>
    </row>
    <row r="68" spans="1:14" ht="15" hidden="1" x14ac:dyDescent="0.25">
      <c r="A68" s="31">
        <v>210011</v>
      </c>
      <c r="B68" t="s">
        <v>438</v>
      </c>
      <c r="C68" t="s">
        <v>439</v>
      </c>
      <c r="D68" t="s">
        <v>219</v>
      </c>
      <c r="E68" t="s">
        <v>440</v>
      </c>
      <c r="F68" t="s">
        <v>224</v>
      </c>
      <c r="G68" t="s">
        <v>208</v>
      </c>
      <c r="H68" t="s">
        <v>225</v>
      </c>
      <c r="I68" t="s">
        <v>210</v>
      </c>
      <c r="J68" t="s">
        <v>211</v>
      </c>
      <c r="K68" t="s">
        <v>615</v>
      </c>
      <c r="L68" s="23"/>
      <c r="M68" s="29"/>
      <c r="N68" s="29"/>
    </row>
    <row r="69" spans="1:14" ht="15" hidden="1" x14ac:dyDescent="0.25">
      <c r="A69" s="31">
        <v>210011</v>
      </c>
      <c r="B69" t="s">
        <v>441</v>
      </c>
      <c r="C69" t="s">
        <v>442</v>
      </c>
      <c r="D69" t="s">
        <v>206</v>
      </c>
      <c r="E69" t="s">
        <v>443</v>
      </c>
      <c r="F69" t="s">
        <v>224</v>
      </c>
      <c r="G69" t="s">
        <v>208</v>
      </c>
      <c r="H69" t="s">
        <v>225</v>
      </c>
      <c r="I69" t="s">
        <v>210</v>
      </c>
      <c r="J69" t="s">
        <v>211</v>
      </c>
      <c r="K69" t="s">
        <v>615</v>
      </c>
      <c r="L69" s="23"/>
      <c r="M69" s="29"/>
      <c r="N69" s="29"/>
    </row>
    <row r="70" spans="1:14" ht="15" hidden="1" x14ac:dyDescent="0.25">
      <c r="A70" s="31">
        <v>210011</v>
      </c>
      <c r="B70" t="s">
        <v>444</v>
      </c>
      <c r="C70" t="s">
        <v>445</v>
      </c>
      <c r="D70" t="s">
        <v>206</v>
      </c>
      <c r="E70" t="s">
        <v>446</v>
      </c>
      <c r="F70" t="s">
        <v>224</v>
      </c>
      <c r="G70" t="s">
        <v>208</v>
      </c>
      <c r="H70" t="s">
        <v>225</v>
      </c>
      <c r="I70" t="s">
        <v>210</v>
      </c>
      <c r="J70" t="s">
        <v>211</v>
      </c>
      <c r="K70" t="s">
        <v>615</v>
      </c>
      <c r="L70" s="23"/>
      <c r="M70" s="29"/>
      <c r="N70" s="29"/>
    </row>
    <row r="71" spans="1:14" ht="15" hidden="1" x14ac:dyDescent="0.25">
      <c r="A71" s="31">
        <v>210011</v>
      </c>
      <c r="B71" t="s">
        <v>226</v>
      </c>
      <c r="C71" t="s">
        <v>447</v>
      </c>
      <c r="D71" t="s">
        <v>214</v>
      </c>
      <c r="E71" t="s">
        <v>227</v>
      </c>
      <c r="F71" t="s">
        <v>224</v>
      </c>
      <c r="G71" t="s">
        <v>208</v>
      </c>
      <c r="H71" t="s">
        <v>225</v>
      </c>
      <c r="I71" t="s">
        <v>210</v>
      </c>
      <c r="J71" t="s">
        <v>211</v>
      </c>
      <c r="K71" t="s">
        <v>615</v>
      </c>
      <c r="L71" s="23"/>
      <c r="M71" s="29"/>
      <c r="N71" s="29"/>
    </row>
    <row r="72" spans="1:14" ht="15" hidden="1" x14ac:dyDescent="0.25">
      <c r="A72" s="31">
        <v>210011</v>
      </c>
      <c r="B72" t="s">
        <v>448</v>
      </c>
      <c r="C72" t="s">
        <v>449</v>
      </c>
      <c r="D72" t="s">
        <v>219</v>
      </c>
      <c r="E72" t="s">
        <v>450</v>
      </c>
      <c r="F72" t="s">
        <v>224</v>
      </c>
      <c r="G72" t="s">
        <v>208</v>
      </c>
      <c r="H72" t="s">
        <v>225</v>
      </c>
      <c r="I72" t="s">
        <v>210</v>
      </c>
      <c r="J72" t="s">
        <v>211</v>
      </c>
      <c r="K72" t="s">
        <v>615</v>
      </c>
      <c r="L72" s="23"/>
      <c r="M72" s="29"/>
      <c r="N72" s="29"/>
    </row>
    <row r="73" spans="1:14" ht="15" hidden="1" x14ac:dyDescent="0.25">
      <c r="A73" s="31">
        <v>210011</v>
      </c>
      <c r="B73" t="s">
        <v>451</v>
      </c>
      <c r="C73" t="s">
        <v>452</v>
      </c>
      <c r="D73" t="s">
        <v>219</v>
      </c>
      <c r="E73" t="s">
        <v>453</v>
      </c>
      <c r="F73" t="s">
        <v>224</v>
      </c>
      <c r="G73" t="s">
        <v>208</v>
      </c>
      <c r="H73" t="s">
        <v>225</v>
      </c>
      <c r="I73" t="s">
        <v>210</v>
      </c>
      <c r="J73" t="s">
        <v>211</v>
      </c>
      <c r="K73" t="s">
        <v>615</v>
      </c>
      <c r="L73" s="23"/>
      <c r="M73" s="29"/>
      <c r="N73" s="29"/>
    </row>
    <row r="74" spans="1:14" ht="15" hidden="1" x14ac:dyDescent="0.25">
      <c r="A74" s="31">
        <v>210011</v>
      </c>
      <c r="B74" t="s">
        <v>454</v>
      </c>
      <c r="C74" t="s">
        <v>455</v>
      </c>
      <c r="D74" t="s">
        <v>219</v>
      </c>
      <c r="E74" t="s">
        <v>456</v>
      </c>
      <c r="F74" t="s">
        <v>224</v>
      </c>
      <c r="G74" t="s">
        <v>208</v>
      </c>
      <c r="H74" t="s">
        <v>225</v>
      </c>
      <c r="I74" t="s">
        <v>210</v>
      </c>
      <c r="J74" t="s">
        <v>211</v>
      </c>
      <c r="K74" t="s">
        <v>615</v>
      </c>
      <c r="L74" s="23"/>
      <c r="M74" s="29"/>
      <c r="N74" s="29"/>
    </row>
    <row r="75" spans="1:14" ht="15" hidden="1" x14ac:dyDescent="0.25">
      <c r="A75" s="31">
        <v>210011</v>
      </c>
      <c r="B75" t="s">
        <v>457</v>
      </c>
      <c r="C75" t="s">
        <v>458</v>
      </c>
      <c r="D75" t="s">
        <v>219</v>
      </c>
      <c r="E75" t="s">
        <v>459</v>
      </c>
      <c r="F75" t="s">
        <v>224</v>
      </c>
      <c r="G75" t="s">
        <v>208</v>
      </c>
      <c r="H75" t="s">
        <v>225</v>
      </c>
      <c r="I75" t="s">
        <v>210</v>
      </c>
      <c r="J75" t="s">
        <v>211</v>
      </c>
      <c r="K75" t="s">
        <v>615</v>
      </c>
      <c r="L75" s="23"/>
      <c r="M75" s="29"/>
      <c r="N75" s="29"/>
    </row>
    <row r="76" spans="1:14" ht="15" hidden="1" x14ac:dyDescent="0.25">
      <c r="A76" s="31">
        <v>210011</v>
      </c>
      <c r="B76" t="s">
        <v>460</v>
      </c>
      <c r="C76" t="s">
        <v>461</v>
      </c>
      <c r="D76" t="s">
        <v>219</v>
      </c>
      <c r="E76" t="s">
        <v>462</v>
      </c>
      <c r="F76" t="s">
        <v>224</v>
      </c>
      <c r="G76" t="s">
        <v>208</v>
      </c>
      <c r="H76" t="s">
        <v>225</v>
      </c>
      <c r="I76" t="s">
        <v>210</v>
      </c>
      <c r="J76" t="s">
        <v>211</v>
      </c>
      <c r="K76" t="s">
        <v>615</v>
      </c>
      <c r="L76" s="23"/>
      <c r="M76" s="29"/>
      <c r="N76" s="29"/>
    </row>
    <row r="77" spans="1:14" ht="15" hidden="1" x14ac:dyDescent="0.25">
      <c r="A77" s="31">
        <v>210011</v>
      </c>
      <c r="B77" t="s">
        <v>463</v>
      </c>
      <c r="C77" t="s">
        <v>464</v>
      </c>
      <c r="D77" t="s">
        <v>216</v>
      </c>
      <c r="E77" t="s">
        <v>465</v>
      </c>
      <c r="F77" t="s">
        <v>224</v>
      </c>
      <c r="G77" t="s">
        <v>208</v>
      </c>
      <c r="H77" t="s">
        <v>225</v>
      </c>
      <c r="I77" t="s">
        <v>210</v>
      </c>
      <c r="J77" t="s">
        <v>211</v>
      </c>
      <c r="K77" t="s">
        <v>615</v>
      </c>
      <c r="L77" s="23"/>
      <c r="M77" s="29"/>
      <c r="N77" s="29"/>
    </row>
    <row r="78" spans="1:14" ht="15" hidden="1" x14ac:dyDescent="0.25">
      <c r="A78" s="31">
        <v>210011</v>
      </c>
      <c r="B78" t="s">
        <v>466</v>
      </c>
      <c r="C78" t="s">
        <v>467</v>
      </c>
      <c r="D78" t="s">
        <v>219</v>
      </c>
      <c r="E78" t="s">
        <v>468</v>
      </c>
      <c r="F78" t="s">
        <v>224</v>
      </c>
      <c r="G78" t="s">
        <v>208</v>
      </c>
      <c r="H78" t="s">
        <v>225</v>
      </c>
      <c r="I78" t="s">
        <v>210</v>
      </c>
      <c r="J78" t="s">
        <v>211</v>
      </c>
      <c r="K78" t="s">
        <v>615</v>
      </c>
      <c r="L78" s="23"/>
      <c r="M78" s="29"/>
      <c r="N78" s="29"/>
    </row>
    <row r="79" spans="1:14" ht="15" hidden="1" x14ac:dyDescent="0.25">
      <c r="A79" s="31">
        <v>210011</v>
      </c>
      <c r="B79" t="s">
        <v>469</v>
      </c>
      <c r="C79" t="s">
        <v>470</v>
      </c>
      <c r="D79" t="s">
        <v>219</v>
      </c>
      <c r="E79" t="s">
        <v>471</v>
      </c>
      <c r="F79" t="s">
        <v>224</v>
      </c>
      <c r="G79" t="s">
        <v>208</v>
      </c>
      <c r="H79" t="s">
        <v>225</v>
      </c>
      <c r="I79" t="s">
        <v>210</v>
      </c>
      <c r="J79" t="s">
        <v>211</v>
      </c>
      <c r="K79" t="s">
        <v>615</v>
      </c>
      <c r="L79" s="23"/>
      <c r="M79" s="29"/>
      <c r="N79" s="29"/>
    </row>
    <row r="80" spans="1:14" ht="15" hidden="1" x14ac:dyDescent="0.25">
      <c r="A80" s="31">
        <v>210011</v>
      </c>
      <c r="B80" t="s">
        <v>472</v>
      </c>
      <c r="C80" t="s">
        <v>473</v>
      </c>
      <c r="D80" t="s">
        <v>474</v>
      </c>
      <c r="E80" t="s">
        <v>475</v>
      </c>
      <c r="F80" t="s">
        <v>224</v>
      </c>
      <c r="G80" t="s">
        <v>208</v>
      </c>
      <c r="H80" t="s">
        <v>225</v>
      </c>
      <c r="I80" t="s">
        <v>210</v>
      </c>
      <c r="J80" t="s">
        <v>211</v>
      </c>
      <c r="K80" t="s">
        <v>615</v>
      </c>
      <c r="L80" s="23"/>
      <c r="M80" s="29"/>
      <c r="N80" s="29"/>
    </row>
    <row r="81" spans="1:14" ht="15" hidden="1" x14ac:dyDescent="0.25">
      <c r="A81" s="31">
        <v>210011</v>
      </c>
      <c r="B81" t="s">
        <v>476</v>
      </c>
      <c r="C81" t="s">
        <v>477</v>
      </c>
      <c r="D81" t="s">
        <v>219</v>
      </c>
      <c r="E81" t="s">
        <v>478</v>
      </c>
      <c r="F81" t="s">
        <v>224</v>
      </c>
      <c r="G81" t="s">
        <v>208</v>
      </c>
      <c r="H81" t="s">
        <v>225</v>
      </c>
      <c r="I81" t="s">
        <v>210</v>
      </c>
      <c r="J81" t="s">
        <v>211</v>
      </c>
      <c r="K81" t="s">
        <v>615</v>
      </c>
      <c r="L81" s="23"/>
      <c r="M81" s="29"/>
      <c r="N81" s="29"/>
    </row>
    <row r="82" spans="1:14" ht="15" hidden="1" x14ac:dyDescent="0.25">
      <c r="A82" s="31">
        <v>210011</v>
      </c>
      <c r="B82" t="s">
        <v>479</v>
      </c>
      <c r="C82" t="s">
        <v>480</v>
      </c>
      <c r="D82" t="s">
        <v>277</v>
      </c>
      <c r="E82" t="s">
        <v>481</v>
      </c>
      <c r="F82" t="s">
        <v>224</v>
      </c>
      <c r="G82" t="s">
        <v>208</v>
      </c>
      <c r="H82" t="s">
        <v>225</v>
      </c>
      <c r="I82" t="s">
        <v>210</v>
      </c>
      <c r="J82" t="s">
        <v>211</v>
      </c>
      <c r="K82" t="s">
        <v>615</v>
      </c>
      <c r="L82" s="23"/>
      <c r="M82" s="29"/>
      <c r="N82" s="29"/>
    </row>
    <row r="83" spans="1:14" ht="15" hidden="1" x14ac:dyDescent="0.25">
      <c r="A83" s="31">
        <v>210011</v>
      </c>
      <c r="B83" t="s">
        <v>228</v>
      </c>
      <c r="C83" t="s">
        <v>482</v>
      </c>
      <c r="D83" t="s">
        <v>206</v>
      </c>
      <c r="E83" t="s">
        <v>229</v>
      </c>
      <c r="F83" t="s">
        <v>224</v>
      </c>
      <c r="G83" t="s">
        <v>208</v>
      </c>
      <c r="H83" t="s">
        <v>225</v>
      </c>
      <c r="I83" t="s">
        <v>210</v>
      </c>
      <c r="J83" t="s">
        <v>211</v>
      </c>
      <c r="K83" t="s">
        <v>615</v>
      </c>
      <c r="L83" s="23"/>
      <c r="M83" s="29"/>
      <c r="N83" s="29"/>
    </row>
    <row r="84" spans="1:14" ht="15" hidden="1" x14ac:dyDescent="0.25">
      <c r="A84" s="31">
        <v>210012</v>
      </c>
      <c r="B84" t="s">
        <v>483</v>
      </c>
      <c r="C84" t="s">
        <v>484</v>
      </c>
      <c r="D84" t="s">
        <v>219</v>
      </c>
      <c r="E84" t="s">
        <v>485</v>
      </c>
      <c r="F84" t="s">
        <v>230</v>
      </c>
      <c r="G84" t="s">
        <v>208</v>
      </c>
      <c r="H84" t="s">
        <v>209</v>
      </c>
      <c r="I84" t="s">
        <v>210</v>
      </c>
      <c r="J84" t="s">
        <v>211</v>
      </c>
      <c r="K84" t="s">
        <v>615</v>
      </c>
      <c r="L84" s="23"/>
      <c r="M84" s="29"/>
      <c r="N84" s="29"/>
    </row>
    <row r="85" spans="1:14" ht="15" hidden="1" x14ac:dyDescent="0.25">
      <c r="A85" s="31">
        <v>210012</v>
      </c>
      <c r="B85" t="s">
        <v>486</v>
      </c>
      <c r="C85" t="s">
        <v>487</v>
      </c>
      <c r="D85" t="s">
        <v>219</v>
      </c>
      <c r="E85" t="s">
        <v>488</v>
      </c>
      <c r="F85" t="s">
        <v>230</v>
      </c>
      <c r="G85" t="s">
        <v>208</v>
      </c>
      <c r="H85" t="s">
        <v>209</v>
      </c>
      <c r="I85" t="s">
        <v>210</v>
      </c>
      <c r="J85" t="s">
        <v>211</v>
      </c>
      <c r="K85" t="s">
        <v>617</v>
      </c>
      <c r="L85" s="23"/>
      <c r="M85" s="29"/>
      <c r="N85" s="29"/>
    </row>
    <row r="86" spans="1:14" ht="15" hidden="1" x14ac:dyDescent="0.25">
      <c r="A86" s="31">
        <v>210012</v>
      </c>
      <c r="B86" t="s">
        <v>489</v>
      </c>
      <c r="C86" t="s">
        <v>490</v>
      </c>
      <c r="D86" t="s">
        <v>219</v>
      </c>
      <c r="E86" t="s">
        <v>491</v>
      </c>
      <c r="F86" t="s">
        <v>230</v>
      </c>
      <c r="G86" t="s">
        <v>208</v>
      </c>
      <c r="H86" t="s">
        <v>209</v>
      </c>
      <c r="I86" t="s">
        <v>210</v>
      </c>
      <c r="J86" t="s">
        <v>211</v>
      </c>
      <c r="K86" t="s">
        <v>615</v>
      </c>
      <c r="L86" s="23"/>
      <c r="M86" s="29"/>
      <c r="N86" s="29"/>
    </row>
    <row r="87" spans="1:14" ht="15" hidden="1" x14ac:dyDescent="0.25">
      <c r="A87" s="31">
        <v>210012</v>
      </c>
      <c r="B87" t="s">
        <v>492</v>
      </c>
      <c r="C87" t="s">
        <v>493</v>
      </c>
      <c r="D87" t="s">
        <v>219</v>
      </c>
      <c r="E87" t="s">
        <v>494</v>
      </c>
      <c r="F87" t="s">
        <v>230</v>
      </c>
      <c r="G87" t="s">
        <v>208</v>
      </c>
      <c r="H87" t="s">
        <v>209</v>
      </c>
      <c r="I87" t="s">
        <v>210</v>
      </c>
      <c r="J87" t="s">
        <v>211</v>
      </c>
      <c r="K87" t="s">
        <v>617</v>
      </c>
      <c r="L87" s="23"/>
      <c r="M87" s="29"/>
      <c r="N87" s="29"/>
    </row>
    <row r="88" spans="1:14" ht="15" hidden="1" x14ac:dyDescent="0.25">
      <c r="A88" s="31">
        <v>210012</v>
      </c>
      <c r="B88" t="s">
        <v>495</v>
      </c>
      <c r="C88" t="s">
        <v>496</v>
      </c>
      <c r="D88" t="s">
        <v>219</v>
      </c>
      <c r="E88" t="s">
        <v>497</v>
      </c>
      <c r="F88" t="s">
        <v>230</v>
      </c>
      <c r="G88" t="s">
        <v>208</v>
      </c>
      <c r="H88" t="s">
        <v>209</v>
      </c>
      <c r="I88" t="s">
        <v>210</v>
      </c>
      <c r="J88" t="s">
        <v>211</v>
      </c>
      <c r="K88" t="s">
        <v>617</v>
      </c>
      <c r="L88" s="23"/>
      <c r="M88" s="29"/>
      <c r="N88" s="29"/>
    </row>
    <row r="89" spans="1:14" ht="15" hidden="1" x14ac:dyDescent="0.25">
      <c r="A89" s="31">
        <v>210012</v>
      </c>
      <c r="B89" t="s">
        <v>498</v>
      </c>
      <c r="C89" t="s">
        <v>499</v>
      </c>
      <c r="D89" t="s">
        <v>219</v>
      </c>
      <c r="E89" t="s">
        <v>500</v>
      </c>
      <c r="F89" t="s">
        <v>230</v>
      </c>
      <c r="G89" t="s">
        <v>208</v>
      </c>
      <c r="H89" t="s">
        <v>209</v>
      </c>
      <c r="I89" t="s">
        <v>210</v>
      </c>
      <c r="J89" t="s">
        <v>211</v>
      </c>
      <c r="K89" t="s">
        <v>615</v>
      </c>
      <c r="L89" s="23"/>
      <c r="M89" s="29"/>
      <c r="N89" s="29"/>
    </row>
    <row r="90" spans="1:14" ht="15" hidden="1" x14ac:dyDescent="0.25">
      <c r="A90" s="31">
        <v>210012</v>
      </c>
      <c r="B90" t="s">
        <v>501</v>
      </c>
      <c r="C90" t="s">
        <v>502</v>
      </c>
      <c r="D90" t="s">
        <v>219</v>
      </c>
      <c r="E90" t="s">
        <v>503</v>
      </c>
      <c r="F90" t="s">
        <v>230</v>
      </c>
      <c r="G90" t="s">
        <v>208</v>
      </c>
      <c r="H90" t="s">
        <v>209</v>
      </c>
      <c r="I90" t="s">
        <v>210</v>
      </c>
      <c r="J90" t="s">
        <v>211</v>
      </c>
      <c r="K90" t="s">
        <v>615</v>
      </c>
      <c r="L90" s="23"/>
      <c r="M90" s="29"/>
      <c r="N90" s="29"/>
    </row>
    <row r="91" spans="1:14" ht="15" hidden="1" x14ac:dyDescent="0.25">
      <c r="A91" s="31">
        <v>210012</v>
      </c>
      <c r="B91" t="s">
        <v>504</v>
      </c>
      <c r="C91" t="s">
        <v>505</v>
      </c>
      <c r="D91" t="s">
        <v>219</v>
      </c>
      <c r="E91" t="s">
        <v>506</v>
      </c>
      <c r="F91" t="s">
        <v>230</v>
      </c>
      <c r="G91" t="s">
        <v>208</v>
      </c>
      <c r="H91" t="s">
        <v>209</v>
      </c>
      <c r="I91" t="s">
        <v>210</v>
      </c>
      <c r="J91" t="s">
        <v>211</v>
      </c>
      <c r="K91" t="s">
        <v>615</v>
      </c>
      <c r="L91" s="23"/>
      <c r="M91" s="29"/>
      <c r="N91" s="29"/>
    </row>
    <row r="92" spans="1:14" ht="15" hidden="1" x14ac:dyDescent="0.25">
      <c r="A92" s="31">
        <v>210013</v>
      </c>
      <c r="B92" t="s">
        <v>507</v>
      </c>
      <c r="C92" t="s">
        <v>508</v>
      </c>
      <c r="D92" t="s">
        <v>219</v>
      </c>
      <c r="E92" t="s">
        <v>509</v>
      </c>
      <c r="F92" t="s">
        <v>231</v>
      </c>
      <c r="G92" t="s">
        <v>208</v>
      </c>
      <c r="H92" t="s">
        <v>209</v>
      </c>
      <c r="I92" t="s">
        <v>210</v>
      </c>
      <c r="J92" t="s">
        <v>211</v>
      </c>
      <c r="K92" t="s">
        <v>615</v>
      </c>
      <c r="L92" s="23"/>
      <c r="M92" s="29"/>
      <c r="N92" s="29"/>
    </row>
    <row r="93" spans="1:14" ht="15" hidden="1" x14ac:dyDescent="0.25">
      <c r="A93" s="31">
        <v>210013</v>
      </c>
      <c r="B93" t="s">
        <v>510</v>
      </c>
      <c r="C93" t="s">
        <v>511</v>
      </c>
      <c r="D93" t="s">
        <v>219</v>
      </c>
      <c r="E93" t="s">
        <v>512</v>
      </c>
      <c r="F93" t="s">
        <v>231</v>
      </c>
      <c r="G93" t="s">
        <v>208</v>
      </c>
      <c r="H93" t="s">
        <v>209</v>
      </c>
      <c r="I93" t="s">
        <v>210</v>
      </c>
      <c r="J93" t="s">
        <v>211</v>
      </c>
      <c r="K93" t="s">
        <v>617</v>
      </c>
      <c r="L93" s="23"/>
      <c r="M93" s="29"/>
      <c r="N93" s="29"/>
    </row>
    <row r="94" spans="1:14" ht="15" hidden="1" x14ac:dyDescent="0.25">
      <c r="A94" s="31">
        <v>210013</v>
      </c>
      <c r="B94" t="s">
        <v>513</v>
      </c>
      <c r="C94" t="s">
        <v>514</v>
      </c>
      <c r="D94" t="s">
        <v>206</v>
      </c>
      <c r="E94" t="s">
        <v>515</v>
      </c>
      <c r="F94" t="s">
        <v>231</v>
      </c>
      <c r="G94" t="s">
        <v>208</v>
      </c>
      <c r="H94" t="s">
        <v>209</v>
      </c>
      <c r="I94" t="s">
        <v>210</v>
      </c>
      <c r="J94" t="s">
        <v>211</v>
      </c>
      <c r="K94" t="s">
        <v>615</v>
      </c>
      <c r="L94" s="23"/>
      <c r="M94" s="29"/>
      <c r="N94" s="29"/>
    </row>
    <row r="95" spans="1:14" ht="15" hidden="1" x14ac:dyDescent="0.25">
      <c r="A95" s="31">
        <v>210013</v>
      </c>
      <c r="B95" t="s">
        <v>516</v>
      </c>
      <c r="C95" t="s">
        <v>517</v>
      </c>
      <c r="D95" t="s">
        <v>219</v>
      </c>
      <c r="E95" t="s">
        <v>518</v>
      </c>
      <c r="F95" t="s">
        <v>231</v>
      </c>
      <c r="G95" t="s">
        <v>208</v>
      </c>
      <c r="H95" t="s">
        <v>209</v>
      </c>
      <c r="I95" t="s">
        <v>210</v>
      </c>
      <c r="J95" t="s">
        <v>211</v>
      </c>
      <c r="K95" t="s">
        <v>617</v>
      </c>
      <c r="L95" s="23"/>
      <c r="M95" s="29"/>
      <c r="N95" s="29"/>
    </row>
    <row r="96" spans="1:14" ht="15" hidden="1" x14ac:dyDescent="0.25">
      <c r="A96" s="31">
        <v>210013</v>
      </c>
      <c r="B96" t="s">
        <v>519</v>
      </c>
      <c r="C96" t="s">
        <v>520</v>
      </c>
      <c r="D96" t="s">
        <v>219</v>
      </c>
      <c r="E96" t="s">
        <v>521</v>
      </c>
      <c r="F96" t="s">
        <v>231</v>
      </c>
      <c r="G96" t="s">
        <v>208</v>
      </c>
      <c r="H96" t="s">
        <v>209</v>
      </c>
      <c r="I96" t="s">
        <v>210</v>
      </c>
      <c r="J96" t="s">
        <v>211</v>
      </c>
      <c r="K96" t="s">
        <v>615</v>
      </c>
      <c r="L96" s="23"/>
      <c r="M96" s="29"/>
      <c r="N96" s="29"/>
    </row>
    <row r="97" spans="1:21" ht="15" hidden="1" x14ac:dyDescent="0.25">
      <c r="A97" s="31">
        <v>210013</v>
      </c>
      <c r="B97" t="s">
        <v>232</v>
      </c>
      <c r="C97" t="s">
        <v>522</v>
      </c>
      <c r="D97" t="s">
        <v>206</v>
      </c>
      <c r="E97" t="s">
        <v>233</v>
      </c>
      <c r="F97" t="s">
        <v>231</v>
      </c>
      <c r="G97" t="s">
        <v>208</v>
      </c>
      <c r="H97" t="s">
        <v>209</v>
      </c>
      <c r="I97" t="s">
        <v>210</v>
      </c>
      <c r="J97" t="s">
        <v>211</v>
      </c>
      <c r="K97" t="s">
        <v>615</v>
      </c>
      <c r="L97" s="23"/>
      <c r="M97" s="29"/>
      <c r="N97" s="29"/>
    </row>
    <row r="98" spans="1:21" ht="15" hidden="1" x14ac:dyDescent="0.25">
      <c r="A98" s="31">
        <v>210013</v>
      </c>
      <c r="B98" t="s">
        <v>523</v>
      </c>
      <c r="C98" t="s">
        <v>524</v>
      </c>
      <c r="D98" t="s">
        <v>219</v>
      </c>
      <c r="E98" t="s">
        <v>525</v>
      </c>
      <c r="F98" t="s">
        <v>231</v>
      </c>
      <c r="G98" t="s">
        <v>208</v>
      </c>
      <c r="H98" t="s">
        <v>209</v>
      </c>
      <c r="I98" t="s">
        <v>210</v>
      </c>
      <c r="J98" t="s">
        <v>211</v>
      </c>
      <c r="K98" t="s">
        <v>615</v>
      </c>
      <c r="L98" s="23"/>
      <c r="M98" s="29"/>
      <c r="N98" s="29"/>
    </row>
    <row r="99" spans="1:21" ht="15" hidden="1" x14ac:dyDescent="0.25">
      <c r="A99" s="31">
        <v>210013</v>
      </c>
      <c r="B99" t="s">
        <v>526</v>
      </c>
      <c r="C99" t="s">
        <v>527</v>
      </c>
      <c r="D99" t="s">
        <v>219</v>
      </c>
      <c r="E99" t="s">
        <v>528</v>
      </c>
      <c r="F99" t="s">
        <v>231</v>
      </c>
      <c r="G99" t="s">
        <v>208</v>
      </c>
      <c r="H99" t="s">
        <v>209</v>
      </c>
      <c r="I99" t="s">
        <v>210</v>
      </c>
      <c r="J99" t="s">
        <v>211</v>
      </c>
      <c r="K99" t="s">
        <v>615</v>
      </c>
      <c r="L99" s="23"/>
      <c r="M99" s="29"/>
      <c r="N99" s="29"/>
    </row>
    <row r="100" spans="1:21" ht="15" hidden="1" x14ac:dyDescent="0.25">
      <c r="A100" s="31">
        <v>210013</v>
      </c>
      <c r="B100" t="s">
        <v>529</v>
      </c>
      <c r="C100" t="s">
        <v>530</v>
      </c>
      <c r="D100" t="s">
        <v>219</v>
      </c>
      <c r="E100" t="s">
        <v>531</v>
      </c>
      <c r="F100" t="s">
        <v>231</v>
      </c>
      <c r="G100" t="s">
        <v>208</v>
      </c>
      <c r="H100" t="s">
        <v>209</v>
      </c>
      <c r="I100" t="s">
        <v>210</v>
      </c>
      <c r="J100" t="s">
        <v>211</v>
      </c>
      <c r="K100" t="s">
        <v>615</v>
      </c>
      <c r="L100" s="23"/>
      <c r="M100" s="29"/>
      <c r="N100" s="29"/>
    </row>
    <row r="101" spans="1:21" ht="15" hidden="1" x14ac:dyDescent="0.25">
      <c r="A101" s="31">
        <v>210013</v>
      </c>
      <c r="B101" t="s">
        <v>532</v>
      </c>
      <c r="C101" t="s">
        <v>533</v>
      </c>
      <c r="D101" t="s">
        <v>219</v>
      </c>
      <c r="E101" t="s">
        <v>534</v>
      </c>
      <c r="F101" t="s">
        <v>231</v>
      </c>
      <c r="G101" t="s">
        <v>208</v>
      </c>
      <c r="H101" t="s">
        <v>209</v>
      </c>
      <c r="I101" t="s">
        <v>210</v>
      </c>
      <c r="J101" t="s">
        <v>211</v>
      </c>
      <c r="K101" t="s">
        <v>615</v>
      </c>
      <c r="L101" s="23"/>
      <c r="M101" s="29"/>
      <c r="N101" s="29"/>
    </row>
    <row r="102" spans="1:21" ht="15" x14ac:dyDescent="0.25">
      <c r="A102" s="39">
        <v>210015</v>
      </c>
      <c r="B102" s="40" t="s">
        <v>535</v>
      </c>
      <c r="C102" s="40" t="s">
        <v>536</v>
      </c>
      <c r="D102" s="40" t="s">
        <v>219</v>
      </c>
      <c r="E102" s="40" t="s">
        <v>537</v>
      </c>
      <c r="F102" s="40" t="s">
        <v>234</v>
      </c>
      <c r="G102" s="40" t="s">
        <v>208</v>
      </c>
      <c r="H102" s="40" t="s">
        <v>209</v>
      </c>
      <c r="I102" s="40" t="s">
        <v>210</v>
      </c>
      <c r="J102" s="40" t="s">
        <v>211</v>
      </c>
      <c r="K102" s="40" t="s">
        <v>615</v>
      </c>
      <c r="L102" s="41" t="s">
        <v>657</v>
      </c>
      <c r="M102" s="42" t="s">
        <v>659</v>
      </c>
      <c r="N102" s="42" t="s">
        <v>659</v>
      </c>
      <c r="O102" s="38" t="s">
        <v>139</v>
      </c>
      <c r="P102" s="34"/>
      <c r="Q102" s="25" t="s">
        <v>0</v>
      </c>
      <c r="R102" s="35" t="s">
        <v>73</v>
      </c>
      <c r="S102" s="25" t="s">
        <v>122</v>
      </c>
      <c r="T102" s="34" t="s">
        <v>90</v>
      </c>
      <c r="U102" s="36"/>
    </row>
    <row r="103" spans="1:21" ht="15" x14ac:dyDescent="0.25">
      <c r="A103" s="39">
        <v>210015</v>
      </c>
      <c r="B103" s="40" t="s">
        <v>538</v>
      </c>
      <c r="C103" s="40" t="s">
        <v>539</v>
      </c>
      <c r="D103" s="40" t="s">
        <v>219</v>
      </c>
      <c r="E103" s="40" t="s">
        <v>540</v>
      </c>
      <c r="F103" s="40" t="s">
        <v>234</v>
      </c>
      <c r="G103" s="40" t="s">
        <v>208</v>
      </c>
      <c r="H103" s="40" t="s">
        <v>209</v>
      </c>
      <c r="I103" s="40" t="s">
        <v>210</v>
      </c>
      <c r="J103" s="40" t="s">
        <v>211</v>
      </c>
      <c r="K103" s="40" t="s">
        <v>615</v>
      </c>
      <c r="L103" s="41" t="s">
        <v>658</v>
      </c>
      <c r="M103" s="42" t="s">
        <v>659</v>
      </c>
      <c r="N103" s="42" t="s">
        <v>659</v>
      </c>
      <c r="O103" s="38" t="s">
        <v>126</v>
      </c>
      <c r="P103" s="27" t="s">
        <v>130</v>
      </c>
      <c r="Q103" s="25" t="s">
        <v>0</v>
      </c>
      <c r="R103" s="34"/>
      <c r="S103" s="34"/>
      <c r="T103" s="34"/>
      <c r="U103" s="36"/>
    </row>
    <row r="104" spans="1:21" ht="15" x14ac:dyDescent="0.25">
      <c r="A104" s="39">
        <v>210015</v>
      </c>
      <c r="B104" s="40" t="s">
        <v>541</v>
      </c>
      <c r="C104" s="40" t="s">
        <v>542</v>
      </c>
      <c r="D104" s="40" t="s">
        <v>206</v>
      </c>
      <c r="E104" s="40" t="s">
        <v>543</v>
      </c>
      <c r="F104" s="40" t="s">
        <v>234</v>
      </c>
      <c r="G104" s="40" t="s">
        <v>208</v>
      </c>
      <c r="H104" s="40" t="s">
        <v>209</v>
      </c>
      <c r="I104" s="40" t="s">
        <v>210</v>
      </c>
      <c r="J104" s="40" t="s">
        <v>211</v>
      </c>
      <c r="K104" s="40" t="s">
        <v>615</v>
      </c>
      <c r="L104" s="41" t="s">
        <v>657</v>
      </c>
      <c r="M104" s="42" t="s">
        <v>659</v>
      </c>
      <c r="N104" s="42" t="s">
        <v>659</v>
      </c>
      <c r="O104" s="38" t="s">
        <v>139</v>
      </c>
      <c r="P104" s="34"/>
      <c r="Q104" s="25" t="s">
        <v>0</v>
      </c>
      <c r="R104" s="35" t="s">
        <v>73</v>
      </c>
      <c r="S104" s="25" t="s">
        <v>122</v>
      </c>
      <c r="T104" s="34" t="s">
        <v>96</v>
      </c>
      <c r="U104" s="36"/>
    </row>
    <row r="105" spans="1:21" ht="15" x14ac:dyDescent="0.25">
      <c r="A105" s="39">
        <v>210015</v>
      </c>
      <c r="B105" s="40" t="s">
        <v>544</v>
      </c>
      <c r="C105" s="40" t="s">
        <v>545</v>
      </c>
      <c r="D105" s="40" t="s">
        <v>219</v>
      </c>
      <c r="E105" s="40" t="s">
        <v>546</v>
      </c>
      <c r="F105" s="40" t="s">
        <v>234</v>
      </c>
      <c r="G105" s="40" t="s">
        <v>208</v>
      </c>
      <c r="H105" s="40" t="s">
        <v>209</v>
      </c>
      <c r="I105" s="40" t="s">
        <v>210</v>
      </c>
      <c r="J105" s="40" t="s">
        <v>211</v>
      </c>
      <c r="K105" s="40" t="s">
        <v>615</v>
      </c>
      <c r="L105" s="41" t="s">
        <v>658</v>
      </c>
      <c r="M105" s="42" t="s">
        <v>659</v>
      </c>
      <c r="N105" s="42" t="s">
        <v>660</v>
      </c>
      <c r="P105" s="34"/>
      <c r="Q105" s="25" t="s">
        <v>0</v>
      </c>
      <c r="R105" s="34" t="s">
        <v>73</v>
      </c>
      <c r="S105" s="34"/>
      <c r="T105" s="34" t="s">
        <v>81</v>
      </c>
      <c r="U105" s="36"/>
    </row>
    <row r="106" spans="1:21" ht="15" x14ac:dyDescent="0.25">
      <c r="A106" s="39">
        <v>210015</v>
      </c>
      <c r="B106" s="40" t="s">
        <v>547</v>
      </c>
      <c r="C106" s="40" t="s">
        <v>548</v>
      </c>
      <c r="D106" s="40" t="s">
        <v>219</v>
      </c>
      <c r="E106" s="40" t="s">
        <v>549</v>
      </c>
      <c r="F106" s="40" t="s">
        <v>234</v>
      </c>
      <c r="G106" s="40" t="s">
        <v>208</v>
      </c>
      <c r="H106" s="40" t="s">
        <v>209</v>
      </c>
      <c r="I106" s="40" t="s">
        <v>210</v>
      </c>
      <c r="J106" s="40" t="s">
        <v>211</v>
      </c>
      <c r="K106" s="40" t="s">
        <v>615</v>
      </c>
      <c r="L106" s="41" t="s">
        <v>658</v>
      </c>
      <c r="M106" s="42" t="s">
        <v>659</v>
      </c>
      <c r="N106" s="42" t="s">
        <v>659</v>
      </c>
      <c r="O106" s="38" t="s">
        <v>139</v>
      </c>
      <c r="P106" s="34"/>
      <c r="Q106" s="25" t="s">
        <v>0</v>
      </c>
      <c r="R106" s="37" t="s">
        <v>153</v>
      </c>
      <c r="S106" s="25" t="s">
        <v>122</v>
      </c>
      <c r="T106" s="34" t="s">
        <v>84</v>
      </c>
      <c r="U106" s="36"/>
    </row>
    <row r="107" spans="1:21" ht="15" x14ac:dyDescent="0.25">
      <c r="A107" s="39">
        <v>210015</v>
      </c>
      <c r="B107" s="40" t="s">
        <v>550</v>
      </c>
      <c r="C107" s="40" t="s">
        <v>551</v>
      </c>
      <c r="D107" s="40" t="s">
        <v>219</v>
      </c>
      <c r="E107" s="40" t="s">
        <v>552</v>
      </c>
      <c r="F107" s="40" t="s">
        <v>234</v>
      </c>
      <c r="G107" s="40" t="s">
        <v>208</v>
      </c>
      <c r="H107" s="40" t="s">
        <v>209</v>
      </c>
      <c r="I107" s="40" t="s">
        <v>210</v>
      </c>
      <c r="J107" s="40" t="s">
        <v>211</v>
      </c>
      <c r="K107" s="40" t="s">
        <v>615</v>
      </c>
      <c r="L107" s="41" t="s">
        <v>657</v>
      </c>
      <c r="M107" s="42" t="s">
        <v>659</v>
      </c>
      <c r="N107" s="42" t="s">
        <v>659</v>
      </c>
      <c r="O107" s="38" t="s">
        <v>126</v>
      </c>
      <c r="P107" s="27" t="s">
        <v>130</v>
      </c>
      <c r="Q107" s="25" t="s">
        <v>0</v>
      </c>
      <c r="R107" s="34"/>
      <c r="S107" s="34"/>
      <c r="T107" s="34"/>
      <c r="U107" s="36"/>
    </row>
    <row r="108" spans="1:21" ht="15" x14ac:dyDescent="0.25">
      <c r="A108" s="39">
        <v>210015</v>
      </c>
      <c r="B108" s="40" t="s">
        <v>553</v>
      </c>
      <c r="C108" s="40" t="s">
        <v>554</v>
      </c>
      <c r="D108" s="40" t="s">
        <v>219</v>
      </c>
      <c r="E108" s="40" t="s">
        <v>555</v>
      </c>
      <c r="F108" s="40" t="s">
        <v>234</v>
      </c>
      <c r="G108" s="40" t="s">
        <v>208</v>
      </c>
      <c r="H108" s="40" t="s">
        <v>209</v>
      </c>
      <c r="I108" s="40" t="s">
        <v>210</v>
      </c>
      <c r="J108" s="40" t="s">
        <v>211</v>
      </c>
      <c r="K108" s="40" t="s">
        <v>615</v>
      </c>
      <c r="L108" s="41" t="s">
        <v>657</v>
      </c>
      <c r="M108" s="42" t="s">
        <v>659</v>
      </c>
      <c r="N108" s="42" t="s">
        <v>659</v>
      </c>
      <c r="O108" s="38" t="s">
        <v>139</v>
      </c>
      <c r="P108" s="34"/>
      <c r="Q108" s="25" t="s">
        <v>0</v>
      </c>
      <c r="R108" s="35" t="s">
        <v>73</v>
      </c>
      <c r="S108" s="25" t="s">
        <v>122</v>
      </c>
      <c r="T108" s="34" t="s">
        <v>84</v>
      </c>
      <c r="U108" s="36"/>
    </row>
    <row r="109" spans="1:21" ht="15" x14ac:dyDescent="0.25">
      <c r="A109" s="39">
        <v>210015</v>
      </c>
      <c r="B109" s="40" t="s">
        <v>235</v>
      </c>
      <c r="C109" s="40" t="s">
        <v>556</v>
      </c>
      <c r="D109" s="40" t="s">
        <v>206</v>
      </c>
      <c r="E109" s="40" t="s">
        <v>236</v>
      </c>
      <c r="F109" s="40" t="s">
        <v>234</v>
      </c>
      <c r="G109" s="40" t="s">
        <v>208</v>
      </c>
      <c r="H109" s="40" t="s">
        <v>209</v>
      </c>
      <c r="I109" s="40" t="s">
        <v>210</v>
      </c>
      <c r="J109" s="40" t="s">
        <v>211</v>
      </c>
      <c r="K109" s="40" t="s">
        <v>615</v>
      </c>
      <c r="L109" s="41" t="s">
        <v>657</v>
      </c>
      <c r="M109" s="42" t="s">
        <v>659</v>
      </c>
      <c r="N109" s="42" t="s">
        <v>659</v>
      </c>
      <c r="O109" s="38" t="s">
        <v>139</v>
      </c>
      <c r="P109" s="34"/>
      <c r="Q109" s="25" t="s">
        <v>0</v>
      </c>
      <c r="R109" s="34" t="s">
        <v>153</v>
      </c>
      <c r="S109" s="34"/>
      <c r="T109" s="34" t="s">
        <v>96</v>
      </c>
      <c r="U109" s="36"/>
    </row>
    <row r="110" spans="1:21" ht="15" x14ac:dyDescent="0.25">
      <c r="A110" s="39">
        <v>210015</v>
      </c>
      <c r="B110" s="40" t="s">
        <v>557</v>
      </c>
      <c r="C110" s="40" t="s">
        <v>558</v>
      </c>
      <c r="D110" s="40" t="s">
        <v>219</v>
      </c>
      <c r="E110" s="40" t="s">
        <v>559</v>
      </c>
      <c r="F110" s="40" t="s">
        <v>234</v>
      </c>
      <c r="G110" s="40" t="s">
        <v>208</v>
      </c>
      <c r="H110" s="40" t="s">
        <v>209</v>
      </c>
      <c r="I110" s="40" t="s">
        <v>210</v>
      </c>
      <c r="J110" s="40" t="s">
        <v>211</v>
      </c>
      <c r="K110" s="40" t="s">
        <v>615</v>
      </c>
      <c r="L110" s="41" t="s">
        <v>657</v>
      </c>
      <c r="M110" s="42" t="s">
        <v>659</v>
      </c>
      <c r="N110" s="42" t="s">
        <v>659</v>
      </c>
      <c r="O110" s="38" t="s">
        <v>139</v>
      </c>
      <c r="P110" s="34"/>
      <c r="Q110" s="25" t="s">
        <v>0</v>
      </c>
      <c r="R110" s="37" t="s">
        <v>153</v>
      </c>
      <c r="S110" s="25" t="s">
        <v>122</v>
      </c>
      <c r="T110" s="34" t="s">
        <v>96</v>
      </c>
      <c r="U110" s="36"/>
    </row>
    <row r="111" spans="1:21" ht="15" x14ac:dyDescent="0.25">
      <c r="A111" s="39">
        <v>210015</v>
      </c>
      <c r="B111" s="40" t="s">
        <v>560</v>
      </c>
      <c r="C111" s="40" t="s">
        <v>561</v>
      </c>
      <c r="D111" s="40" t="s">
        <v>219</v>
      </c>
      <c r="E111" s="40" t="s">
        <v>562</v>
      </c>
      <c r="F111" s="40" t="s">
        <v>234</v>
      </c>
      <c r="G111" s="40" t="s">
        <v>208</v>
      </c>
      <c r="H111" s="40" t="s">
        <v>209</v>
      </c>
      <c r="I111" s="40" t="s">
        <v>210</v>
      </c>
      <c r="J111" s="40" t="s">
        <v>211</v>
      </c>
      <c r="K111" s="40" t="s">
        <v>615</v>
      </c>
      <c r="L111" s="41" t="s">
        <v>657</v>
      </c>
      <c r="M111" s="42" t="s">
        <v>659</v>
      </c>
      <c r="N111" s="42" t="s">
        <v>659</v>
      </c>
      <c r="O111" s="38" t="s">
        <v>139</v>
      </c>
      <c r="P111" s="34"/>
      <c r="Q111" s="25" t="s">
        <v>0</v>
      </c>
      <c r="R111" s="37" t="s">
        <v>153</v>
      </c>
      <c r="S111" s="25" t="s">
        <v>122</v>
      </c>
      <c r="T111" s="34" t="s">
        <v>96</v>
      </c>
      <c r="U111" s="36"/>
    </row>
    <row r="112" spans="1:21" ht="15" x14ac:dyDescent="0.25">
      <c r="A112" s="39">
        <v>210015</v>
      </c>
      <c r="B112" s="40" t="s">
        <v>563</v>
      </c>
      <c r="C112" s="40" t="s">
        <v>564</v>
      </c>
      <c r="D112" s="40" t="s">
        <v>206</v>
      </c>
      <c r="E112" s="40" t="s">
        <v>565</v>
      </c>
      <c r="F112" s="40" t="s">
        <v>234</v>
      </c>
      <c r="G112" s="40" t="s">
        <v>208</v>
      </c>
      <c r="H112" s="40" t="s">
        <v>209</v>
      </c>
      <c r="I112" s="40" t="s">
        <v>210</v>
      </c>
      <c r="J112" s="40" t="s">
        <v>211</v>
      </c>
      <c r="K112" s="40" t="s">
        <v>615</v>
      </c>
      <c r="L112" s="41" t="s">
        <v>657</v>
      </c>
      <c r="M112" s="42" t="s">
        <v>659</v>
      </c>
      <c r="N112" s="42" t="s">
        <v>659</v>
      </c>
      <c r="O112" s="38" t="s">
        <v>126</v>
      </c>
      <c r="P112" s="27" t="s">
        <v>130</v>
      </c>
      <c r="Q112" s="25" t="s">
        <v>0</v>
      </c>
      <c r="R112" s="34"/>
      <c r="S112" s="34"/>
      <c r="T112" s="34"/>
      <c r="U112" s="36"/>
    </row>
    <row r="113" spans="1:21" ht="15" x14ac:dyDescent="0.25">
      <c r="A113" s="39">
        <v>210015</v>
      </c>
      <c r="B113" s="40" t="s">
        <v>566</v>
      </c>
      <c r="C113" s="40" t="s">
        <v>567</v>
      </c>
      <c r="D113" s="40" t="s">
        <v>206</v>
      </c>
      <c r="E113" s="40" t="s">
        <v>568</v>
      </c>
      <c r="F113" s="40" t="s">
        <v>234</v>
      </c>
      <c r="G113" s="40" t="s">
        <v>208</v>
      </c>
      <c r="H113" s="40" t="s">
        <v>209</v>
      </c>
      <c r="I113" s="40" t="s">
        <v>210</v>
      </c>
      <c r="J113" s="40" t="s">
        <v>211</v>
      </c>
      <c r="K113" s="40" t="s">
        <v>615</v>
      </c>
      <c r="L113" s="41" t="s">
        <v>657</v>
      </c>
      <c r="M113" s="42" t="s">
        <v>659</v>
      </c>
      <c r="N113" s="42" t="s">
        <v>659</v>
      </c>
      <c r="O113" s="38" t="s">
        <v>126</v>
      </c>
      <c r="P113" s="27" t="s">
        <v>130</v>
      </c>
      <c r="Q113" s="25" t="s">
        <v>0</v>
      </c>
      <c r="R113" s="34"/>
      <c r="S113" s="34"/>
      <c r="T113" s="34"/>
      <c r="U113" s="36"/>
    </row>
    <row r="114" spans="1:21" ht="15" x14ac:dyDescent="0.25">
      <c r="A114" s="39">
        <v>210015</v>
      </c>
      <c r="B114" s="40" t="s">
        <v>569</v>
      </c>
      <c r="C114" s="40" t="s">
        <v>570</v>
      </c>
      <c r="D114" s="40" t="s">
        <v>219</v>
      </c>
      <c r="E114" s="40" t="s">
        <v>571</v>
      </c>
      <c r="F114" s="40" t="s">
        <v>234</v>
      </c>
      <c r="G114" s="40" t="s">
        <v>208</v>
      </c>
      <c r="H114" s="40" t="s">
        <v>209</v>
      </c>
      <c r="I114" s="40" t="s">
        <v>210</v>
      </c>
      <c r="J114" s="40" t="s">
        <v>211</v>
      </c>
      <c r="K114" s="40" t="s">
        <v>615</v>
      </c>
      <c r="L114" s="41" t="s">
        <v>658</v>
      </c>
      <c r="M114" s="42" t="s">
        <v>659</v>
      </c>
      <c r="N114" s="42" t="s">
        <v>659</v>
      </c>
      <c r="O114" s="38" t="s">
        <v>126</v>
      </c>
      <c r="P114" s="27" t="s">
        <v>130</v>
      </c>
      <c r="Q114" s="25" t="s">
        <v>0</v>
      </c>
      <c r="R114" s="34"/>
      <c r="S114" s="34"/>
      <c r="T114" s="34"/>
      <c r="U114" s="36"/>
    </row>
    <row r="115" spans="1:21" ht="15" x14ac:dyDescent="0.25">
      <c r="A115" s="39">
        <v>210015</v>
      </c>
      <c r="B115" s="40" t="s">
        <v>572</v>
      </c>
      <c r="C115" s="40" t="s">
        <v>573</v>
      </c>
      <c r="D115" s="40" t="s">
        <v>219</v>
      </c>
      <c r="E115" s="40" t="s">
        <v>574</v>
      </c>
      <c r="F115" s="40" t="s">
        <v>234</v>
      </c>
      <c r="G115" s="40" t="s">
        <v>208</v>
      </c>
      <c r="H115" s="40" t="s">
        <v>209</v>
      </c>
      <c r="I115" s="40" t="s">
        <v>210</v>
      </c>
      <c r="J115" s="40" t="s">
        <v>211</v>
      </c>
      <c r="K115" s="40" t="s">
        <v>615</v>
      </c>
      <c r="L115" s="41" t="s">
        <v>657</v>
      </c>
      <c r="M115" s="42" t="s">
        <v>659</v>
      </c>
      <c r="N115" s="42" t="s">
        <v>659</v>
      </c>
      <c r="O115" s="38" t="s">
        <v>139</v>
      </c>
      <c r="P115" s="34"/>
      <c r="Q115" s="25" t="s">
        <v>0</v>
      </c>
      <c r="R115" s="37" t="s">
        <v>153</v>
      </c>
      <c r="S115" s="25" t="s">
        <v>122</v>
      </c>
      <c r="T115" s="34" t="s">
        <v>96</v>
      </c>
      <c r="U115" s="36"/>
    </row>
    <row r="116" spans="1:21" ht="15" x14ac:dyDescent="0.25">
      <c r="A116" s="39">
        <v>210015</v>
      </c>
      <c r="B116" s="40" t="s">
        <v>575</v>
      </c>
      <c r="C116" s="40" t="s">
        <v>576</v>
      </c>
      <c r="D116" s="40" t="s">
        <v>219</v>
      </c>
      <c r="E116" s="40" t="s">
        <v>577</v>
      </c>
      <c r="F116" s="40" t="s">
        <v>234</v>
      </c>
      <c r="G116" s="40" t="s">
        <v>208</v>
      </c>
      <c r="H116" s="40" t="s">
        <v>209</v>
      </c>
      <c r="I116" s="40" t="s">
        <v>210</v>
      </c>
      <c r="J116" s="40" t="s">
        <v>211</v>
      </c>
      <c r="K116" s="40" t="s">
        <v>615</v>
      </c>
      <c r="L116" s="41" t="s">
        <v>658</v>
      </c>
      <c r="M116" s="42" t="s">
        <v>659</v>
      </c>
      <c r="N116" s="42" t="s">
        <v>659</v>
      </c>
      <c r="O116" s="38" t="s">
        <v>139</v>
      </c>
      <c r="P116" s="34"/>
      <c r="Q116" s="25" t="s">
        <v>0</v>
      </c>
      <c r="R116" s="35" t="s">
        <v>73</v>
      </c>
      <c r="S116" s="25" t="s">
        <v>122</v>
      </c>
      <c r="T116" s="34" t="s">
        <v>81</v>
      </c>
      <c r="U116" s="36"/>
    </row>
    <row r="117" spans="1:21" ht="15" x14ac:dyDescent="0.25">
      <c r="A117" s="39">
        <v>210015</v>
      </c>
      <c r="B117" s="40" t="s">
        <v>237</v>
      </c>
      <c r="C117" s="40" t="s">
        <v>578</v>
      </c>
      <c r="D117" s="40" t="s">
        <v>206</v>
      </c>
      <c r="E117" s="40" t="s">
        <v>238</v>
      </c>
      <c r="F117" s="40" t="s">
        <v>234</v>
      </c>
      <c r="G117" s="40" t="s">
        <v>208</v>
      </c>
      <c r="H117" s="40" t="s">
        <v>209</v>
      </c>
      <c r="I117" s="40" t="s">
        <v>210</v>
      </c>
      <c r="J117" s="40" t="s">
        <v>211</v>
      </c>
      <c r="K117" s="40" t="s">
        <v>615</v>
      </c>
      <c r="L117" s="41" t="s">
        <v>657</v>
      </c>
      <c r="M117" s="42" t="s">
        <v>659</v>
      </c>
      <c r="N117" s="42" t="s">
        <v>659</v>
      </c>
      <c r="O117" s="26" t="s">
        <v>124</v>
      </c>
      <c r="P117" s="34"/>
      <c r="Q117" s="25" t="s">
        <v>0</v>
      </c>
      <c r="R117" s="34"/>
      <c r="S117" s="34"/>
      <c r="T117" s="34"/>
      <c r="U117" s="36" t="s">
        <v>661</v>
      </c>
    </row>
    <row r="118" spans="1:21" ht="15" x14ac:dyDescent="0.25">
      <c r="A118" s="39">
        <v>210015</v>
      </c>
      <c r="B118" s="40" t="s">
        <v>579</v>
      </c>
      <c r="C118" s="40" t="s">
        <v>580</v>
      </c>
      <c r="D118" s="40" t="s">
        <v>206</v>
      </c>
      <c r="E118" s="40" t="s">
        <v>581</v>
      </c>
      <c r="F118" s="40" t="s">
        <v>234</v>
      </c>
      <c r="G118" s="40" t="s">
        <v>208</v>
      </c>
      <c r="H118" s="40" t="s">
        <v>209</v>
      </c>
      <c r="I118" s="40" t="s">
        <v>210</v>
      </c>
      <c r="J118" s="40" t="s">
        <v>211</v>
      </c>
      <c r="K118" s="40" t="s">
        <v>615</v>
      </c>
      <c r="L118" s="41" t="s">
        <v>657</v>
      </c>
      <c r="M118" s="42" t="s">
        <v>659</v>
      </c>
      <c r="N118" s="42" t="s">
        <v>659</v>
      </c>
      <c r="O118" s="38" t="s">
        <v>126</v>
      </c>
      <c r="P118" s="27" t="s">
        <v>130</v>
      </c>
      <c r="Q118" s="25" t="s">
        <v>0</v>
      </c>
      <c r="R118" s="34"/>
      <c r="S118" s="34"/>
      <c r="T118" s="34"/>
      <c r="U118" s="36"/>
    </row>
    <row r="119" spans="1:21" ht="15" x14ac:dyDescent="0.25">
      <c r="A119" s="39">
        <v>210015</v>
      </c>
      <c r="B119" s="40" t="s">
        <v>582</v>
      </c>
      <c r="C119" s="40" t="s">
        <v>583</v>
      </c>
      <c r="D119" s="40" t="s">
        <v>219</v>
      </c>
      <c r="E119" s="40" t="s">
        <v>584</v>
      </c>
      <c r="F119" s="40" t="s">
        <v>234</v>
      </c>
      <c r="G119" s="40" t="s">
        <v>208</v>
      </c>
      <c r="H119" s="40" t="s">
        <v>209</v>
      </c>
      <c r="I119" s="40" t="s">
        <v>210</v>
      </c>
      <c r="J119" s="40" t="s">
        <v>211</v>
      </c>
      <c r="K119" s="40" t="s">
        <v>615</v>
      </c>
      <c r="L119" s="41" t="s">
        <v>658</v>
      </c>
      <c r="M119" s="42" t="s">
        <v>659</v>
      </c>
      <c r="N119" s="42" t="s">
        <v>659</v>
      </c>
      <c r="O119" s="38" t="s">
        <v>126</v>
      </c>
      <c r="P119" s="27" t="s">
        <v>130</v>
      </c>
      <c r="Q119" s="25" t="s">
        <v>0</v>
      </c>
      <c r="R119" s="34"/>
      <c r="S119" s="34"/>
      <c r="T119" s="34"/>
      <c r="U119" s="36"/>
    </row>
    <row r="120" spans="1:21" ht="15" x14ac:dyDescent="0.25">
      <c r="A120" s="39">
        <v>210015</v>
      </c>
      <c r="B120" s="40" t="s">
        <v>585</v>
      </c>
      <c r="C120" s="40" t="s">
        <v>586</v>
      </c>
      <c r="D120" s="40" t="s">
        <v>219</v>
      </c>
      <c r="E120" s="40" t="s">
        <v>587</v>
      </c>
      <c r="F120" s="40" t="s">
        <v>234</v>
      </c>
      <c r="G120" s="40" t="s">
        <v>208</v>
      </c>
      <c r="H120" s="40" t="s">
        <v>209</v>
      </c>
      <c r="I120" s="40" t="s">
        <v>210</v>
      </c>
      <c r="J120" s="40" t="s">
        <v>211</v>
      </c>
      <c r="K120" s="40" t="s">
        <v>615</v>
      </c>
      <c r="L120" s="41" t="s">
        <v>657</v>
      </c>
      <c r="M120" s="42" t="s">
        <v>659</v>
      </c>
      <c r="N120" s="42" t="s">
        <v>659</v>
      </c>
      <c r="O120" s="38" t="s">
        <v>139</v>
      </c>
      <c r="P120" s="34"/>
      <c r="Q120" s="25" t="s">
        <v>0</v>
      </c>
      <c r="R120" s="35" t="s">
        <v>73</v>
      </c>
      <c r="S120" s="25" t="s">
        <v>122</v>
      </c>
      <c r="T120" s="34" t="s">
        <v>84</v>
      </c>
      <c r="U120" s="36"/>
    </row>
    <row r="121" spans="1:21" ht="15" x14ac:dyDescent="0.25">
      <c r="A121" s="39">
        <v>210015</v>
      </c>
      <c r="B121" s="40" t="s">
        <v>588</v>
      </c>
      <c r="C121" s="40" t="s">
        <v>589</v>
      </c>
      <c r="D121" s="40" t="s">
        <v>206</v>
      </c>
      <c r="E121" s="40" t="s">
        <v>590</v>
      </c>
      <c r="F121" s="40" t="s">
        <v>234</v>
      </c>
      <c r="G121" s="40" t="s">
        <v>208</v>
      </c>
      <c r="H121" s="40" t="s">
        <v>209</v>
      </c>
      <c r="I121" s="40" t="s">
        <v>210</v>
      </c>
      <c r="J121" s="40" t="s">
        <v>211</v>
      </c>
      <c r="K121" s="40" t="s">
        <v>615</v>
      </c>
      <c r="L121" s="41" t="s">
        <v>658</v>
      </c>
      <c r="M121" s="42" t="s">
        <v>659</v>
      </c>
      <c r="N121" s="42" t="s">
        <v>659</v>
      </c>
      <c r="O121" s="38" t="s">
        <v>139</v>
      </c>
      <c r="P121" s="34"/>
      <c r="Q121" s="25" t="s">
        <v>0</v>
      </c>
      <c r="R121" s="35" t="s">
        <v>73</v>
      </c>
      <c r="S121" s="25" t="s">
        <v>122</v>
      </c>
      <c r="T121" s="34" t="s">
        <v>81</v>
      </c>
      <c r="U121" s="36"/>
    </row>
    <row r="122" spans="1:21" ht="15" x14ac:dyDescent="0.25">
      <c r="A122" s="39">
        <v>210015</v>
      </c>
      <c r="B122" s="40" t="s">
        <v>591</v>
      </c>
      <c r="C122" s="40" t="s">
        <v>592</v>
      </c>
      <c r="D122" s="40" t="s">
        <v>219</v>
      </c>
      <c r="E122" s="40" t="s">
        <v>593</v>
      </c>
      <c r="F122" s="40" t="s">
        <v>234</v>
      </c>
      <c r="G122" s="40" t="s">
        <v>208</v>
      </c>
      <c r="H122" s="40" t="s">
        <v>209</v>
      </c>
      <c r="I122" s="40" t="s">
        <v>210</v>
      </c>
      <c r="J122" s="40" t="s">
        <v>211</v>
      </c>
      <c r="K122" s="40" t="s">
        <v>615</v>
      </c>
      <c r="L122" s="41" t="s">
        <v>658</v>
      </c>
      <c r="M122" s="42" t="s">
        <v>659</v>
      </c>
      <c r="N122" s="42" t="s">
        <v>659</v>
      </c>
      <c r="O122" s="38" t="s">
        <v>126</v>
      </c>
      <c r="P122" s="27" t="s">
        <v>130</v>
      </c>
      <c r="Q122" s="25" t="s">
        <v>0</v>
      </c>
      <c r="R122" s="34"/>
      <c r="S122" s="34"/>
      <c r="T122" s="34"/>
      <c r="U122" s="36"/>
    </row>
    <row r="123" spans="1:21" ht="15" x14ac:dyDescent="0.25">
      <c r="A123" s="39">
        <v>210015</v>
      </c>
      <c r="B123" s="40" t="s">
        <v>594</v>
      </c>
      <c r="C123" s="40" t="s">
        <v>595</v>
      </c>
      <c r="D123" s="40" t="s">
        <v>206</v>
      </c>
      <c r="E123" s="40" t="s">
        <v>596</v>
      </c>
      <c r="F123" s="40" t="s">
        <v>234</v>
      </c>
      <c r="G123" s="40" t="s">
        <v>208</v>
      </c>
      <c r="H123" s="40" t="s">
        <v>209</v>
      </c>
      <c r="I123" s="40" t="s">
        <v>210</v>
      </c>
      <c r="J123" s="40" t="s">
        <v>211</v>
      </c>
      <c r="K123" s="40" t="s">
        <v>615</v>
      </c>
      <c r="L123" s="41" t="s">
        <v>658</v>
      </c>
      <c r="M123" s="42" t="s">
        <v>659</v>
      </c>
      <c r="N123" s="42" t="s">
        <v>659</v>
      </c>
      <c r="O123" s="38" t="s">
        <v>139</v>
      </c>
      <c r="P123" s="34"/>
      <c r="Q123" s="25" t="s">
        <v>0</v>
      </c>
      <c r="R123" s="35" t="s">
        <v>73</v>
      </c>
      <c r="S123" s="25" t="s">
        <v>122</v>
      </c>
      <c r="T123" s="34" t="s">
        <v>81</v>
      </c>
      <c r="U123" s="36"/>
    </row>
    <row r="124" spans="1:21" ht="15" hidden="1" x14ac:dyDescent="0.25">
      <c r="A124" s="31">
        <v>210016</v>
      </c>
      <c r="B124" t="s">
        <v>597</v>
      </c>
      <c r="C124" t="s">
        <v>598</v>
      </c>
      <c r="D124" t="s">
        <v>277</v>
      </c>
      <c r="E124" t="s">
        <v>599</v>
      </c>
      <c r="F124" t="s">
        <v>239</v>
      </c>
      <c r="G124" t="s">
        <v>208</v>
      </c>
      <c r="H124" t="s">
        <v>225</v>
      </c>
      <c r="I124" t="s">
        <v>210</v>
      </c>
      <c r="J124" t="s">
        <v>211</v>
      </c>
      <c r="K124" t="s">
        <v>615</v>
      </c>
      <c r="L124" s="23"/>
      <c r="M124" s="29" t="s">
        <v>659</v>
      </c>
      <c r="N124" s="29" t="s">
        <v>659</v>
      </c>
    </row>
    <row r="125" spans="1:21" ht="15" hidden="1" x14ac:dyDescent="0.25">
      <c r="A125" s="31">
        <v>210016</v>
      </c>
      <c r="B125" t="s">
        <v>600</v>
      </c>
      <c r="C125" t="s">
        <v>601</v>
      </c>
      <c r="D125" t="s">
        <v>219</v>
      </c>
      <c r="E125" t="s">
        <v>602</v>
      </c>
      <c r="F125" t="s">
        <v>239</v>
      </c>
      <c r="G125" t="s">
        <v>208</v>
      </c>
      <c r="H125" t="s">
        <v>225</v>
      </c>
      <c r="I125" t="s">
        <v>210</v>
      </c>
      <c r="J125" t="s">
        <v>211</v>
      </c>
      <c r="K125" t="s">
        <v>615</v>
      </c>
      <c r="L125" s="23"/>
      <c r="M125" s="29" t="s">
        <v>659</v>
      </c>
      <c r="N125" s="29" t="s">
        <v>659</v>
      </c>
    </row>
    <row r="126" spans="1:21" ht="15" hidden="1" x14ac:dyDescent="0.25">
      <c r="A126" s="31">
        <v>210016</v>
      </c>
      <c r="B126" t="s">
        <v>603</v>
      </c>
      <c r="C126" t="s">
        <v>604</v>
      </c>
      <c r="D126" t="s">
        <v>206</v>
      </c>
      <c r="E126" t="s">
        <v>605</v>
      </c>
      <c r="F126" t="s">
        <v>239</v>
      </c>
      <c r="G126" t="s">
        <v>208</v>
      </c>
      <c r="H126" t="s">
        <v>225</v>
      </c>
      <c r="I126" t="s">
        <v>210</v>
      </c>
      <c r="J126" t="s">
        <v>211</v>
      </c>
      <c r="K126" t="s">
        <v>615</v>
      </c>
      <c r="L126" s="23"/>
      <c r="M126" s="29" t="s">
        <v>659</v>
      </c>
      <c r="N126" s="29" t="s">
        <v>659</v>
      </c>
    </row>
    <row r="127" spans="1:21" ht="15" hidden="1" x14ac:dyDescent="0.25">
      <c r="A127" s="31">
        <v>210016</v>
      </c>
      <c r="B127" t="s">
        <v>606</v>
      </c>
      <c r="C127" t="s">
        <v>607</v>
      </c>
      <c r="D127" t="s">
        <v>219</v>
      </c>
      <c r="E127" t="s">
        <v>608</v>
      </c>
      <c r="F127" t="s">
        <v>239</v>
      </c>
      <c r="G127" t="s">
        <v>208</v>
      </c>
      <c r="H127" t="s">
        <v>225</v>
      </c>
      <c r="I127" t="s">
        <v>210</v>
      </c>
      <c r="J127" t="s">
        <v>211</v>
      </c>
      <c r="K127" t="s">
        <v>615</v>
      </c>
      <c r="L127" s="23"/>
      <c r="M127" s="29" t="s">
        <v>659</v>
      </c>
      <c r="N127" s="29" t="s">
        <v>659</v>
      </c>
    </row>
    <row r="128" spans="1:21" ht="15" hidden="1" x14ac:dyDescent="0.25">
      <c r="A128" s="31">
        <v>210016</v>
      </c>
      <c r="B128" t="s">
        <v>609</v>
      </c>
      <c r="C128" t="s">
        <v>610</v>
      </c>
      <c r="D128" t="s">
        <v>219</v>
      </c>
      <c r="E128" t="s">
        <v>611</v>
      </c>
      <c r="F128" t="s">
        <v>239</v>
      </c>
      <c r="G128" t="s">
        <v>208</v>
      </c>
      <c r="H128" t="s">
        <v>225</v>
      </c>
      <c r="I128" t="s">
        <v>210</v>
      </c>
      <c r="J128" t="s">
        <v>211</v>
      </c>
      <c r="K128" t="s">
        <v>615</v>
      </c>
      <c r="L128" s="23"/>
      <c r="M128" s="29" t="s">
        <v>659</v>
      </c>
      <c r="N128" s="29" t="s">
        <v>659</v>
      </c>
    </row>
    <row r="129" spans="1:14" ht="15" hidden="1" x14ac:dyDescent="0.25">
      <c r="A129" s="31">
        <v>210016</v>
      </c>
      <c r="B129" t="s">
        <v>612</v>
      </c>
      <c r="C129" t="s">
        <v>613</v>
      </c>
      <c r="D129" t="s">
        <v>206</v>
      </c>
      <c r="E129" t="s">
        <v>614</v>
      </c>
      <c r="F129" t="s">
        <v>239</v>
      </c>
      <c r="G129" t="s">
        <v>208</v>
      </c>
      <c r="H129" t="s">
        <v>225</v>
      </c>
      <c r="I129" t="s">
        <v>210</v>
      </c>
      <c r="J129" t="s">
        <v>211</v>
      </c>
      <c r="K129" t="s">
        <v>615</v>
      </c>
      <c r="L129" s="23"/>
      <c r="M129" s="29" t="s">
        <v>659</v>
      </c>
      <c r="N129" s="29" t="s">
        <v>659</v>
      </c>
    </row>
    <row r="130" spans="1:14" x14ac:dyDescent="0.2">
      <c r="L130" s="23"/>
      <c r="M130" s="29"/>
      <c r="N130" s="29"/>
    </row>
    <row r="131" spans="1:14" x14ac:dyDescent="0.2">
      <c r="M131" s="33"/>
    </row>
    <row r="149" spans="17:23" x14ac:dyDescent="0.2">
      <c r="Q149" s="29"/>
      <c r="U149" s="26"/>
      <c r="V149" s="26"/>
      <c r="W149" s="26"/>
    </row>
    <row r="150" spans="17:23" x14ac:dyDescent="0.2">
      <c r="Q150" s="29"/>
      <c r="U150" s="26"/>
      <c r="V150" s="26"/>
      <c r="W150" s="26"/>
    </row>
    <row r="151" spans="17:23" x14ac:dyDescent="0.2">
      <c r="Q151" s="29"/>
      <c r="U151" s="26"/>
      <c r="V151" s="26"/>
      <c r="W151" s="26"/>
    </row>
    <row r="152" spans="17:23" x14ac:dyDescent="0.2">
      <c r="Q152" s="29"/>
      <c r="U152" s="26"/>
      <c r="V152" s="26"/>
      <c r="W152" s="26"/>
    </row>
    <row r="153" spans="17:23" x14ac:dyDescent="0.2">
      <c r="Q153" s="29"/>
      <c r="U153" s="26"/>
      <c r="V153" s="26"/>
      <c r="W153" s="26"/>
    </row>
    <row r="154" spans="17:23" x14ac:dyDescent="0.2">
      <c r="Q154" s="29"/>
      <c r="U154" s="26"/>
      <c r="V154" s="26"/>
      <c r="W154" s="26"/>
    </row>
    <row r="155" spans="17:23" x14ac:dyDescent="0.2">
      <c r="Q155" s="29"/>
      <c r="U155" s="26"/>
      <c r="V155" s="26"/>
      <c r="W155" s="26"/>
    </row>
    <row r="156" spans="17:23" x14ac:dyDescent="0.2">
      <c r="Q156" s="29"/>
      <c r="U156" s="26"/>
      <c r="V156" s="26"/>
      <c r="W156" s="26"/>
    </row>
    <row r="157" spans="17:23" x14ac:dyDescent="0.2">
      <c r="Q157" s="29"/>
      <c r="U157" s="26"/>
      <c r="V157" s="26"/>
      <c r="W157" s="26"/>
    </row>
    <row r="158" spans="17:23" x14ac:dyDescent="0.2">
      <c r="Q158" s="29"/>
      <c r="U158" s="26"/>
      <c r="V158" s="26"/>
      <c r="W158" s="26"/>
    </row>
    <row r="159" spans="17:23" x14ac:dyDescent="0.2">
      <c r="Q159" s="29"/>
      <c r="U159" s="26"/>
      <c r="V159" s="26"/>
      <c r="W159" s="26"/>
    </row>
    <row r="160" spans="17:23" x14ac:dyDescent="0.2">
      <c r="Q160" s="29"/>
      <c r="U160" s="26"/>
      <c r="V160" s="26"/>
      <c r="W160" s="26"/>
    </row>
    <row r="161" spans="17:23" x14ac:dyDescent="0.2">
      <c r="Q161" s="29"/>
      <c r="U161" s="26"/>
      <c r="V161" s="26"/>
      <c r="W161" s="26"/>
    </row>
    <row r="162" spans="17:23" x14ac:dyDescent="0.2">
      <c r="Q162" s="29"/>
      <c r="U162" s="26"/>
      <c r="V162" s="26"/>
      <c r="W162" s="26"/>
    </row>
    <row r="163" spans="17:23" x14ac:dyDescent="0.2">
      <c r="Q163" s="29"/>
      <c r="U163" s="26"/>
      <c r="V163" s="26"/>
      <c r="W163" s="26"/>
    </row>
    <row r="164" spans="17:23" x14ac:dyDescent="0.2">
      <c r="Q164" s="29"/>
      <c r="U164" s="26"/>
      <c r="V164" s="26"/>
      <c r="W164" s="26"/>
    </row>
    <row r="165" spans="17:23" x14ac:dyDescent="0.2">
      <c r="Q165" s="29"/>
      <c r="U165" s="26"/>
      <c r="V165" s="26"/>
      <c r="W165" s="26"/>
    </row>
    <row r="166" spans="17:23" x14ac:dyDescent="0.2">
      <c r="Q166" s="29"/>
      <c r="U166" s="26"/>
      <c r="V166" s="26"/>
      <c r="W166" s="26"/>
    </row>
    <row r="167" spans="17:23" x14ac:dyDescent="0.2">
      <c r="Q167" s="29"/>
      <c r="U167" s="26"/>
      <c r="V167" s="26"/>
      <c r="W167" s="26"/>
    </row>
    <row r="168" spans="17:23" x14ac:dyDescent="0.2">
      <c r="Q168" s="29"/>
      <c r="U168" s="26"/>
      <c r="V168" s="26"/>
      <c r="W168" s="26"/>
    </row>
    <row r="169" spans="17:23" x14ac:dyDescent="0.2">
      <c r="Q169" s="29"/>
      <c r="U169" s="26"/>
      <c r="V169" s="26"/>
      <c r="W169" s="26"/>
    </row>
    <row r="170" spans="17:23" x14ac:dyDescent="0.2">
      <c r="Q170" s="29"/>
      <c r="U170" s="26"/>
      <c r="V170" s="26"/>
      <c r="W170" s="26"/>
    </row>
    <row r="171" spans="17:23" x14ac:dyDescent="0.2">
      <c r="Q171" s="29"/>
      <c r="U171" s="26"/>
      <c r="V171" s="26"/>
      <c r="W171" s="26"/>
    </row>
    <row r="172" spans="17:23" x14ac:dyDescent="0.2">
      <c r="Q172" s="29"/>
      <c r="U172" s="26"/>
      <c r="V172" s="26"/>
      <c r="W172" s="26"/>
    </row>
    <row r="173" spans="17:23" x14ac:dyDescent="0.2">
      <c r="Q173" s="29"/>
      <c r="U173" s="26"/>
      <c r="V173" s="26"/>
      <c r="W173" s="26"/>
    </row>
    <row r="174" spans="17:23" x14ac:dyDescent="0.2">
      <c r="Q174" s="29"/>
      <c r="U174" s="26"/>
      <c r="V174" s="26"/>
      <c r="W174" s="26"/>
    </row>
    <row r="175" spans="17:23" x14ac:dyDescent="0.2">
      <c r="Q175" s="29"/>
      <c r="U175" s="26"/>
      <c r="V175" s="26"/>
      <c r="W175" s="26"/>
    </row>
    <row r="176" spans="17:23" x14ac:dyDescent="0.2">
      <c r="Q176" s="29"/>
      <c r="U176" s="26"/>
      <c r="V176" s="26"/>
      <c r="W176" s="26"/>
    </row>
    <row r="177" spans="17:23" x14ac:dyDescent="0.2">
      <c r="Q177" s="29"/>
      <c r="U177" s="26"/>
      <c r="V177" s="26"/>
      <c r="W177" s="26"/>
    </row>
    <row r="178" spans="17:23" x14ac:dyDescent="0.2">
      <c r="Q178" s="29"/>
      <c r="U178" s="26"/>
      <c r="V178" s="26"/>
      <c r="W178" s="26"/>
    </row>
    <row r="179" spans="17:23" x14ac:dyDescent="0.2">
      <c r="Q179" s="29"/>
      <c r="U179" s="26"/>
      <c r="V179" s="26"/>
      <c r="W179" s="26"/>
    </row>
    <row r="180" spans="17:23" x14ac:dyDescent="0.2">
      <c r="Q180" s="29"/>
      <c r="U180" s="26"/>
      <c r="V180" s="26"/>
      <c r="W180" s="26"/>
    </row>
  </sheetData>
  <autoFilter ref="A1:U129"/>
  <dataValidations count="4">
    <dataValidation type="list" allowBlank="1" showInputMessage="1" showErrorMessage="1" sqref="Q149:Q180 Z2">
      <formula1>#REF!</formula1>
    </dataValidation>
    <dataValidation type="list" allowBlank="1" showInputMessage="1" showErrorMessage="1" sqref="O102:O104 O118:O123 O106:O116">
      <formula1>#REF!</formula1>
    </dataValidation>
    <dataValidation type="list" allowBlank="1" showInputMessage="1" showErrorMessage="1" sqref="P103 P122 P118:P119 P112:P114 P107">
      <formula1>#REF!</formula1>
    </dataValidation>
    <dataValidation type="list" allowBlank="1" showInputMessage="1" showErrorMessage="1" sqref="S102 S104 S106 S108 S110:S111 S115:S116 S120:S121 S12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'Справочники_не удалять!'!$H$1:$H$2</xm:f>
          </x14:formula1>
          <xm:sqref>L2:L130</xm:sqref>
        </x14:dataValidation>
        <x14:dataValidation type="list" allowBlank="1" showInputMessage="1" showErrorMessage="1">
          <x14:formula1>
            <xm:f>'Справочники_не удалять!'!$H$4:$H$5</xm:f>
          </x14:formula1>
          <xm:sqref>M2:M130</xm:sqref>
        </x14:dataValidation>
        <x14:dataValidation type="list" allowBlank="1" showInputMessage="1" showErrorMessage="1">
          <x14:formula1>
            <xm:f>'Справочники_не удалять!'!$H$7:$H$9</xm:f>
          </x14:formula1>
          <xm:sqref>N2:N130</xm:sqref>
        </x14:dataValidation>
        <x14:dataValidation type="list" allowBlank="1" showInputMessage="1" showErrorMessage="1">
          <x14:formula1>
            <xm:f>'Справочники_не удалять!'!$A$2:$A$8</xm:f>
          </x14:formula1>
          <xm:sqref>O2:O130</xm:sqref>
        </x14:dataValidation>
        <x14:dataValidation type="list" allowBlank="1" showInputMessage="1" showErrorMessage="1">
          <x14:formula1>
            <xm:f>'Справочники_не удалять!'!$B$2:$B$39</xm:f>
          </x14:formula1>
          <xm:sqref>P2:P130</xm:sqref>
        </x14:dataValidation>
        <x14:dataValidation type="list" allowBlank="1" showInputMessage="1" showErrorMessage="1">
          <x14:formula1>
            <xm:f>'Справочники_не удалять!'!$G$2:$G$87</xm:f>
          </x14:formula1>
          <xm:sqref>Q3:Q130</xm:sqref>
        </x14:dataValidation>
        <x14:dataValidation type="list" allowBlank="1" showInputMessage="1" showErrorMessage="1">
          <x14:formula1>
            <xm:f>'Справочники_не удалять!'!$F$2:$F$31</xm:f>
          </x14:formula1>
          <xm:sqref>R3:R130</xm:sqref>
        </x14:dataValidation>
        <x14:dataValidation type="list" allowBlank="1" showInputMessage="1" showErrorMessage="1">
          <x14:formula1>
            <xm:f>'Справочники_не удалять!'!$H$11:$H$12</xm:f>
          </x14:formula1>
          <xm:sqref>S2:S130</xm:sqref>
        </x14:dataValidation>
        <x14:dataValidation type="list" allowBlank="1" showInputMessage="1" showErrorMessage="1">
          <x14:formula1>
            <xm:f>'Справочники_не удалять!'!$C$2:$C$43</xm:f>
          </x14:formula1>
          <xm:sqref>T2:T130</xm:sqref>
        </x14:dataValidation>
        <x14:dataValidation type="list" allowBlank="1" showInputMessage="1" showErrorMessage="1">
          <x14:formula1>
            <xm:f>'Справочники_не удалять!'!$G$2:$G$91</xm:f>
          </x14:formula1>
          <xm:sqref>Q2</xm:sqref>
        </x14:dataValidation>
        <x14:dataValidation type="list" allowBlank="1" showInputMessage="1" showErrorMessage="1">
          <x14:formula1>
            <xm:f>'Справочники_не удалять!'!$F$2:$F$30</xm:f>
          </x14:formula1>
          <xm:sqref>R2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workbookViewId="0">
      <selection activeCell="F19" sqref="F19"/>
    </sheetView>
  </sheetViews>
  <sheetFormatPr defaultRowHeight="12.75" x14ac:dyDescent="0.25"/>
  <cols>
    <col min="1" max="1" width="4.28515625" style="8" customWidth="1"/>
    <col min="2" max="2" width="69.85546875" style="8" customWidth="1"/>
    <col min="3" max="256" width="9.140625" style="8"/>
    <col min="257" max="257" width="50.85546875" style="8" customWidth="1"/>
    <col min="258" max="512" width="9.140625" style="8"/>
    <col min="513" max="513" width="50.85546875" style="8" customWidth="1"/>
    <col min="514" max="768" width="9.140625" style="8"/>
    <col min="769" max="769" width="50.85546875" style="8" customWidth="1"/>
    <col min="770" max="1024" width="9.140625" style="8"/>
    <col min="1025" max="1025" width="50.85546875" style="8" customWidth="1"/>
    <col min="1026" max="1280" width="9.140625" style="8"/>
    <col min="1281" max="1281" width="50.85546875" style="8" customWidth="1"/>
    <col min="1282" max="1536" width="9.140625" style="8"/>
    <col min="1537" max="1537" width="50.85546875" style="8" customWidth="1"/>
    <col min="1538" max="1792" width="9.140625" style="8"/>
    <col min="1793" max="1793" width="50.85546875" style="8" customWidth="1"/>
    <col min="1794" max="2048" width="9.140625" style="8"/>
    <col min="2049" max="2049" width="50.85546875" style="8" customWidth="1"/>
    <col min="2050" max="2304" width="9.140625" style="8"/>
    <col min="2305" max="2305" width="50.85546875" style="8" customWidth="1"/>
    <col min="2306" max="2560" width="9.140625" style="8"/>
    <col min="2561" max="2561" width="50.85546875" style="8" customWidth="1"/>
    <col min="2562" max="2816" width="9.140625" style="8"/>
    <col min="2817" max="2817" width="50.85546875" style="8" customWidth="1"/>
    <col min="2818" max="3072" width="9.140625" style="8"/>
    <col min="3073" max="3073" width="50.85546875" style="8" customWidth="1"/>
    <col min="3074" max="3328" width="9.140625" style="8"/>
    <col min="3329" max="3329" width="50.85546875" style="8" customWidth="1"/>
    <col min="3330" max="3584" width="9.140625" style="8"/>
    <col min="3585" max="3585" width="50.85546875" style="8" customWidth="1"/>
    <col min="3586" max="3840" width="9.140625" style="8"/>
    <col min="3841" max="3841" width="50.85546875" style="8" customWidth="1"/>
    <col min="3842" max="4096" width="9.140625" style="8"/>
    <col min="4097" max="4097" width="50.85546875" style="8" customWidth="1"/>
    <col min="4098" max="4352" width="9.140625" style="8"/>
    <col min="4353" max="4353" width="50.85546875" style="8" customWidth="1"/>
    <col min="4354" max="4608" width="9.140625" style="8"/>
    <col min="4609" max="4609" width="50.85546875" style="8" customWidth="1"/>
    <col min="4610" max="4864" width="9.140625" style="8"/>
    <col min="4865" max="4865" width="50.85546875" style="8" customWidth="1"/>
    <col min="4866" max="5120" width="9.140625" style="8"/>
    <col min="5121" max="5121" width="50.85546875" style="8" customWidth="1"/>
    <col min="5122" max="5376" width="9.140625" style="8"/>
    <col min="5377" max="5377" width="50.85546875" style="8" customWidth="1"/>
    <col min="5378" max="5632" width="9.140625" style="8"/>
    <col min="5633" max="5633" width="50.85546875" style="8" customWidth="1"/>
    <col min="5634" max="5888" width="9.140625" style="8"/>
    <col min="5889" max="5889" width="50.85546875" style="8" customWidth="1"/>
    <col min="5890" max="6144" width="9.140625" style="8"/>
    <col min="6145" max="6145" width="50.85546875" style="8" customWidth="1"/>
    <col min="6146" max="6400" width="9.140625" style="8"/>
    <col min="6401" max="6401" width="50.85546875" style="8" customWidth="1"/>
    <col min="6402" max="6656" width="9.140625" style="8"/>
    <col min="6657" max="6657" width="50.85546875" style="8" customWidth="1"/>
    <col min="6658" max="6912" width="9.140625" style="8"/>
    <col min="6913" max="6913" width="50.85546875" style="8" customWidth="1"/>
    <col min="6914" max="7168" width="9.140625" style="8"/>
    <col min="7169" max="7169" width="50.85546875" style="8" customWidth="1"/>
    <col min="7170" max="7424" width="9.140625" style="8"/>
    <col min="7425" max="7425" width="50.85546875" style="8" customWidth="1"/>
    <col min="7426" max="7680" width="9.140625" style="8"/>
    <col min="7681" max="7681" width="50.85546875" style="8" customWidth="1"/>
    <col min="7682" max="7936" width="9.140625" style="8"/>
    <col min="7937" max="7937" width="50.85546875" style="8" customWidth="1"/>
    <col min="7938" max="8192" width="9.140625" style="8"/>
    <col min="8193" max="8193" width="50.85546875" style="8" customWidth="1"/>
    <col min="8194" max="8448" width="9.140625" style="8"/>
    <col min="8449" max="8449" width="50.85546875" style="8" customWidth="1"/>
    <col min="8450" max="8704" width="9.140625" style="8"/>
    <col min="8705" max="8705" width="50.85546875" style="8" customWidth="1"/>
    <col min="8706" max="8960" width="9.140625" style="8"/>
    <col min="8961" max="8961" width="50.85546875" style="8" customWidth="1"/>
    <col min="8962" max="9216" width="9.140625" style="8"/>
    <col min="9217" max="9217" width="50.85546875" style="8" customWidth="1"/>
    <col min="9218" max="9472" width="9.140625" style="8"/>
    <col min="9473" max="9473" width="50.85546875" style="8" customWidth="1"/>
    <col min="9474" max="9728" width="9.140625" style="8"/>
    <col min="9729" max="9729" width="50.85546875" style="8" customWidth="1"/>
    <col min="9730" max="9984" width="9.140625" style="8"/>
    <col min="9985" max="9985" width="50.85546875" style="8" customWidth="1"/>
    <col min="9986" max="10240" width="9.140625" style="8"/>
    <col min="10241" max="10241" width="50.85546875" style="8" customWidth="1"/>
    <col min="10242" max="10496" width="9.140625" style="8"/>
    <col min="10497" max="10497" width="50.85546875" style="8" customWidth="1"/>
    <col min="10498" max="10752" width="9.140625" style="8"/>
    <col min="10753" max="10753" width="50.85546875" style="8" customWidth="1"/>
    <col min="10754" max="11008" width="9.140625" style="8"/>
    <col min="11009" max="11009" width="50.85546875" style="8" customWidth="1"/>
    <col min="11010" max="11264" width="9.140625" style="8"/>
    <col min="11265" max="11265" width="50.85546875" style="8" customWidth="1"/>
    <col min="11266" max="11520" width="9.140625" style="8"/>
    <col min="11521" max="11521" width="50.85546875" style="8" customWidth="1"/>
    <col min="11522" max="11776" width="9.140625" style="8"/>
    <col min="11777" max="11777" width="50.85546875" style="8" customWidth="1"/>
    <col min="11778" max="12032" width="9.140625" style="8"/>
    <col min="12033" max="12033" width="50.85546875" style="8" customWidth="1"/>
    <col min="12034" max="12288" width="9.140625" style="8"/>
    <col min="12289" max="12289" width="50.85546875" style="8" customWidth="1"/>
    <col min="12290" max="12544" width="9.140625" style="8"/>
    <col min="12545" max="12545" width="50.85546875" style="8" customWidth="1"/>
    <col min="12546" max="12800" width="9.140625" style="8"/>
    <col min="12801" max="12801" width="50.85546875" style="8" customWidth="1"/>
    <col min="12802" max="13056" width="9.140625" style="8"/>
    <col min="13057" max="13057" width="50.85546875" style="8" customWidth="1"/>
    <col min="13058" max="13312" width="9.140625" style="8"/>
    <col min="13313" max="13313" width="50.85546875" style="8" customWidth="1"/>
    <col min="13314" max="13568" width="9.140625" style="8"/>
    <col min="13569" max="13569" width="50.85546875" style="8" customWidth="1"/>
    <col min="13570" max="13824" width="9.140625" style="8"/>
    <col min="13825" max="13825" width="50.85546875" style="8" customWidth="1"/>
    <col min="13826" max="14080" width="9.140625" style="8"/>
    <col min="14081" max="14081" width="50.85546875" style="8" customWidth="1"/>
    <col min="14082" max="14336" width="9.140625" style="8"/>
    <col min="14337" max="14337" width="50.85546875" style="8" customWidth="1"/>
    <col min="14338" max="14592" width="9.140625" style="8"/>
    <col min="14593" max="14593" width="50.85546875" style="8" customWidth="1"/>
    <col min="14594" max="14848" width="9.140625" style="8"/>
    <col min="14849" max="14849" width="50.85546875" style="8" customWidth="1"/>
    <col min="14850" max="15104" width="9.140625" style="8"/>
    <col min="15105" max="15105" width="50.85546875" style="8" customWidth="1"/>
    <col min="15106" max="15360" width="9.140625" style="8"/>
    <col min="15361" max="15361" width="50.85546875" style="8" customWidth="1"/>
    <col min="15362" max="15616" width="9.140625" style="8"/>
    <col min="15617" max="15617" width="50.85546875" style="8" customWidth="1"/>
    <col min="15618" max="15872" width="9.140625" style="8"/>
    <col min="15873" max="15873" width="50.85546875" style="8" customWidth="1"/>
    <col min="15874" max="16128" width="9.140625" style="8"/>
    <col min="16129" max="16129" width="50.85546875" style="8" customWidth="1"/>
    <col min="16130" max="16383" width="9.140625" style="8"/>
    <col min="16384" max="16384" width="9.140625" style="8" customWidth="1"/>
  </cols>
  <sheetData>
    <row r="1" spans="2:2" x14ac:dyDescent="0.25">
      <c r="B1" s="21" t="s">
        <v>192</v>
      </c>
    </row>
    <row r="2" spans="2:2" s="9" customFormat="1" x14ac:dyDescent="0.25">
      <c r="B2" s="9" t="s">
        <v>155</v>
      </c>
    </row>
    <row r="3" spans="2:2" s="9" customFormat="1" x14ac:dyDescent="0.25">
      <c r="B3" s="9" t="s">
        <v>156</v>
      </c>
    </row>
    <row r="4" spans="2:2" s="9" customFormat="1" x14ac:dyDescent="0.25">
      <c r="B4" s="9" t="s">
        <v>157</v>
      </c>
    </row>
    <row r="5" spans="2:2" s="9" customFormat="1" x14ac:dyDescent="0.25">
      <c r="B5" s="9" t="s">
        <v>158</v>
      </c>
    </row>
    <row r="6" spans="2:2" s="9" customFormat="1" x14ac:dyDescent="0.25">
      <c r="B6" s="9" t="s">
        <v>159</v>
      </c>
    </row>
    <row r="7" spans="2:2" x14ac:dyDescent="0.25">
      <c r="B7" s="8" t="s">
        <v>160</v>
      </c>
    </row>
    <row r="8" spans="2:2" x14ac:dyDescent="0.25">
      <c r="B8" s="8" t="s">
        <v>161</v>
      </c>
    </row>
    <row r="9" spans="2:2" x14ac:dyDescent="0.25">
      <c r="B9" s="8" t="s">
        <v>162</v>
      </c>
    </row>
    <row r="10" spans="2:2" x14ac:dyDescent="0.25">
      <c r="B10" s="8" t="s">
        <v>163</v>
      </c>
    </row>
    <row r="11" spans="2:2" x14ac:dyDescent="0.25">
      <c r="B11" s="8" t="s">
        <v>164</v>
      </c>
    </row>
    <row r="12" spans="2:2" x14ac:dyDescent="0.25">
      <c r="B12" s="8" t="s">
        <v>165</v>
      </c>
    </row>
    <row r="13" spans="2:2" x14ac:dyDescent="0.25">
      <c r="B13" s="8" t="s">
        <v>166</v>
      </c>
    </row>
    <row r="14" spans="2:2" x14ac:dyDescent="0.25">
      <c r="B14" s="8" t="s">
        <v>167</v>
      </c>
    </row>
    <row r="15" spans="2:2" x14ac:dyDescent="0.25">
      <c r="B15" s="8" t="s">
        <v>168</v>
      </c>
    </row>
    <row r="16" spans="2:2" x14ac:dyDescent="0.25">
      <c r="B16" s="8" t="s">
        <v>169</v>
      </c>
    </row>
    <row r="17" spans="2:2" x14ac:dyDescent="0.25">
      <c r="B17" s="8" t="s">
        <v>170</v>
      </c>
    </row>
    <row r="18" spans="2:2" x14ac:dyDescent="0.25">
      <c r="B18" s="8" t="s">
        <v>171</v>
      </c>
    </row>
    <row r="19" spans="2:2" x14ac:dyDescent="0.25">
      <c r="B19" s="8" t="s">
        <v>172</v>
      </c>
    </row>
    <row r="20" spans="2:2" x14ac:dyDescent="0.25">
      <c r="B20" s="8" t="s">
        <v>173</v>
      </c>
    </row>
    <row r="21" spans="2:2" x14ac:dyDescent="0.25">
      <c r="B21" s="8" t="s">
        <v>130</v>
      </c>
    </row>
    <row r="22" spans="2:2" x14ac:dyDescent="0.25">
      <c r="B22" s="8" t="s">
        <v>174</v>
      </c>
    </row>
    <row r="23" spans="2:2" x14ac:dyDescent="0.25">
      <c r="B23" s="8" t="s">
        <v>175</v>
      </c>
    </row>
    <row r="24" spans="2:2" x14ac:dyDescent="0.25">
      <c r="B24" s="8" t="s">
        <v>176</v>
      </c>
    </row>
    <row r="25" spans="2:2" x14ac:dyDescent="0.25">
      <c r="B25" s="8" t="s">
        <v>177</v>
      </c>
    </row>
    <row r="26" spans="2:2" x14ac:dyDescent="0.25">
      <c r="B26" s="8" t="s">
        <v>178</v>
      </c>
    </row>
    <row r="27" spans="2:2" x14ac:dyDescent="0.25">
      <c r="B27" s="8" t="s">
        <v>179</v>
      </c>
    </row>
    <row r="28" spans="2:2" x14ac:dyDescent="0.25">
      <c r="B28" s="8" t="s">
        <v>180</v>
      </c>
    </row>
    <row r="29" spans="2:2" x14ac:dyDescent="0.25">
      <c r="B29" s="8" t="s">
        <v>181</v>
      </c>
    </row>
    <row r="30" spans="2:2" x14ac:dyDescent="0.25">
      <c r="B30" s="8" t="s">
        <v>182</v>
      </c>
    </row>
    <row r="31" spans="2:2" x14ac:dyDescent="0.25">
      <c r="B31" s="8" t="s">
        <v>183</v>
      </c>
    </row>
    <row r="32" spans="2:2" x14ac:dyDescent="0.25">
      <c r="B32" s="8" t="s">
        <v>184</v>
      </c>
    </row>
    <row r="33" spans="2:2" x14ac:dyDescent="0.25">
      <c r="B33" s="8" t="s">
        <v>185</v>
      </c>
    </row>
    <row r="34" spans="2:2" x14ac:dyDescent="0.25">
      <c r="B34" s="8" t="s">
        <v>186</v>
      </c>
    </row>
    <row r="35" spans="2:2" x14ac:dyDescent="0.25">
      <c r="B35" s="8" t="s">
        <v>187</v>
      </c>
    </row>
    <row r="36" spans="2:2" x14ac:dyDescent="0.25">
      <c r="B36" s="8" t="s">
        <v>188</v>
      </c>
    </row>
    <row r="37" spans="2:2" x14ac:dyDescent="0.25">
      <c r="B37" s="8" t="s">
        <v>189</v>
      </c>
    </row>
    <row r="38" spans="2:2" x14ac:dyDescent="0.25">
      <c r="B38" s="8" t="s">
        <v>190</v>
      </c>
    </row>
    <row r="39" spans="2:2" x14ac:dyDescent="0.25">
      <c r="B39" s="8" t="s">
        <v>191</v>
      </c>
    </row>
  </sheetData>
  <dataValidations count="1">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formula1>#REF!</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0"/>
  <sheetViews>
    <sheetView topLeftCell="A67" workbookViewId="0">
      <selection activeCell="D10" sqref="D10"/>
    </sheetView>
  </sheetViews>
  <sheetFormatPr defaultRowHeight="12.75" x14ac:dyDescent="0.2"/>
  <cols>
    <col min="1" max="1" width="2.85546875" style="6" customWidth="1"/>
    <col min="2" max="2" width="46.140625" style="7" customWidth="1"/>
    <col min="3" max="3" width="16.7109375" style="6" customWidth="1"/>
    <col min="4" max="257" width="9.140625" style="6"/>
    <col min="258" max="258" width="46.140625" style="6" customWidth="1"/>
    <col min="259" max="513" width="9.140625" style="6"/>
    <col min="514" max="514" width="46.140625" style="6" customWidth="1"/>
    <col min="515" max="769" width="9.140625" style="6"/>
    <col min="770" max="770" width="46.140625" style="6" customWidth="1"/>
    <col min="771" max="1025" width="9.140625" style="6"/>
    <col min="1026" max="1026" width="46.140625" style="6" customWidth="1"/>
    <col min="1027" max="1281" width="9.140625" style="6"/>
    <col min="1282" max="1282" width="46.140625" style="6" customWidth="1"/>
    <col min="1283" max="1537" width="9.140625" style="6"/>
    <col min="1538" max="1538" width="46.140625" style="6" customWidth="1"/>
    <col min="1539" max="1793" width="9.140625" style="6"/>
    <col min="1794" max="1794" width="46.140625" style="6" customWidth="1"/>
    <col min="1795" max="2049" width="9.140625" style="6"/>
    <col min="2050" max="2050" width="46.140625" style="6" customWidth="1"/>
    <col min="2051" max="2305" width="9.140625" style="6"/>
    <col min="2306" max="2306" width="46.140625" style="6" customWidth="1"/>
    <col min="2307" max="2561" width="9.140625" style="6"/>
    <col min="2562" max="2562" width="46.140625" style="6" customWidth="1"/>
    <col min="2563" max="2817" width="9.140625" style="6"/>
    <col min="2818" max="2818" width="46.140625" style="6" customWidth="1"/>
    <col min="2819" max="3073" width="9.140625" style="6"/>
    <col min="3074" max="3074" width="46.140625" style="6" customWidth="1"/>
    <col min="3075" max="3329" width="9.140625" style="6"/>
    <col min="3330" max="3330" width="46.140625" style="6" customWidth="1"/>
    <col min="3331" max="3585" width="9.140625" style="6"/>
    <col min="3586" max="3586" width="46.140625" style="6" customWidth="1"/>
    <col min="3587" max="3841" width="9.140625" style="6"/>
    <col min="3842" max="3842" width="46.140625" style="6" customWidth="1"/>
    <col min="3843" max="4097" width="9.140625" style="6"/>
    <col min="4098" max="4098" width="46.140625" style="6" customWidth="1"/>
    <col min="4099" max="4353" width="9.140625" style="6"/>
    <col min="4354" max="4354" width="46.140625" style="6" customWidth="1"/>
    <col min="4355" max="4609" width="9.140625" style="6"/>
    <col min="4610" max="4610" width="46.140625" style="6" customWidth="1"/>
    <col min="4611" max="4865" width="9.140625" style="6"/>
    <col min="4866" max="4866" width="46.140625" style="6" customWidth="1"/>
    <col min="4867" max="5121" width="9.140625" style="6"/>
    <col min="5122" max="5122" width="46.140625" style="6" customWidth="1"/>
    <col min="5123" max="5377" width="9.140625" style="6"/>
    <col min="5378" max="5378" width="46.140625" style="6" customWidth="1"/>
    <col min="5379" max="5633" width="9.140625" style="6"/>
    <col min="5634" max="5634" width="46.140625" style="6" customWidth="1"/>
    <col min="5635" max="5889" width="9.140625" style="6"/>
    <col min="5890" max="5890" width="46.140625" style="6" customWidth="1"/>
    <col min="5891" max="6145" width="9.140625" style="6"/>
    <col min="6146" max="6146" width="46.140625" style="6" customWidth="1"/>
    <col min="6147" max="6401" width="9.140625" style="6"/>
    <col min="6402" max="6402" width="46.140625" style="6" customWidth="1"/>
    <col min="6403" max="6657" width="9.140625" style="6"/>
    <col min="6658" max="6658" width="46.140625" style="6" customWidth="1"/>
    <col min="6659" max="6913" width="9.140625" style="6"/>
    <col min="6914" max="6914" width="46.140625" style="6" customWidth="1"/>
    <col min="6915" max="7169" width="9.140625" style="6"/>
    <col min="7170" max="7170" width="46.140625" style="6" customWidth="1"/>
    <col min="7171" max="7425" width="9.140625" style="6"/>
    <col min="7426" max="7426" width="46.140625" style="6" customWidth="1"/>
    <col min="7427" max="7681" width="9.140625" style="6"/>
    <col min="7682" max="7682" width="46.140625" style="6" customWidth="1"/>
    <col min="7683" max="7937" width="9.140625" style="6"/>
    <col min="7938" max="7938" width="46.140625" style="6" customWidth="1"/>
    <col min="7939" max="8193" width="9.140625" style="6"/>
    <col min="8194" max="8194" width="46.140625" style="6" customWidth="1"/>
    <col min="8195" max="8449" width="9.140625" style="6"/>
    <col min="8450" max="8450" width="46.140625" style="6" customWidth="1"/>
    <col min="8451" max="8705" width="9.140625" style="6"/>
    <col min="8706" max="8706" width="46.140625" style="6" customWidth="1"/>
    <col min="8707" max="8961" width="9.140625" style="6"/>
    <col min="8962" max="8962" width="46.140625" style="6" customWidth="1"/>
    <col min="8963" max="9217" width="9.140625" style="6"/>
    <col min="9218" max="9218" width="46.140625" style="6" customWidth="1"/>
    <col min="9219" max="9473" width="9.140625" style="6"/>
    <col min="9474" max="9474" width="46.140625" style="6" customWidth="1"/>
    <col min="9475" max="9729" width="9.140625" style="6"/>
    <col min="9730" max="9730" width="46.140625" style="6" customWidth="1"/>
    <col min="9731" max="9985" width="9.140625" style="6"/>
    <col min="9986" max="9986" width="46.140625" style="6" customWidth="1"/>
    <col min="9987" max="10241" width="9.140625" style="6"/>
    <col min="10242" max="10242" width="46.140625" style="6" customWidth="1"/>
    <col min="10243" max="10497" width="9.140625" style="6"/>
    <col min="10498" max="10498" width="46.140625" style="6" customWidth="1"/>
    <col min="10499" max="10753" width="9.140625" style="6"/>
    <col min="10754" max="10754" width="46.140625" style="6" customWidth="1"/>
    <col min="10755" max="11009" width="9.140625" style="6"/>
    <col min="11010" max="11010" width="46.140625" style="6" customWidth="1"/>
    <col min="11011" max="11265" width="9.140625" style="6"/>
    <col min="11266" max="11266" width="46.140625" style="6" customWidth="1"/>
    <col min="11267" max="11521" width="9.140625" style="6"/>
    <col min="11522" max="11522" width="46.140625" style="6" customWidth="1"/>
    <col min="11523" max="11777" width="9.140625" style="6"/>
    <col min="11778" max="11778" width="46.140625" style="6" customWidth="1"/>
    <col min="11779" max="12033" width="9.140625" style="6"/>
    <col min="12034" max="12034" width="46.140625" style="6" customWidth="1"/>
    <col min="12035" max="12289" width="9.140625" style="6"/>
    <col min="12290" max="12290" width="46.140625" style="6" customWidth="1"/>
    <col min="12291" max="12545" width="9.140625" style="6"/>
    <col min="12546" max="12546" width="46.140625" style="6" customWidth="1"/>
    <col min="12547" max="12801" width="9.140625" style="6"/>
    <col min="12802" max="12802" width="46.140625" style="6" customWidth="1"/>
    <col min="12803" max="13057" width="9.140625" style="6"/>
    <col min="13058" max="13058" width="46.140625" style="6" customWidth="1"/>
    <col min="13059" max="13313" width="9.140625" style="6"/>
    <col min="13314" max="13314" width="46.140625" style="6" customWidth="1"/>
    <col min="13315" max="13569" width="9.140625" style="6"/>
    <col min="13570" max="13570" width="46.140625" style="6" customWidth="1"/>
    <col min="13571" max="13825" width="9.140625" style="6"/>
    <col min="13826" max="13826" width="46.140625" style="6" customWidth="1"/>
    <col min="13827" max="14081" width="9.140625" style="6"/>
    <col min="14082" max="14082" width="46.140625" style="6" customWidth="1"/>
    <col min="14083" max="14337" width="9.140625" style="6"/>
    <col min="14338" max="14338" width="46.140625" style="6" customWidth="1"/>
    <col min="14339" max="14593" width="9.140625" style="6"/>
    <col min="14594" max="14594" width="46.140625" style="6" customWidth="1"/>
    <col min="14595" max="14849" width="9.140625" style="6"/>
    <col min="14850" max="14850" width="46.140625" style="6" customWidth="1"/>
    <col min="14851" max="15105" width="9.140625" style="6"/>
    <col min="15106" max="15106" width="46.140625" style="6" customWidth="1"/>
    <col min="15107" max="15361" width="9.140625" style="6"/>
    <col min="15362" max="15362" width="46.140625" style="6" customWidth="1"/>
    <col min="15363" max="15617" width="9.140625" style="6"/>
    <col min="15618" max="15618" width="46.140625" style="6" customWidth="1"/>
    <col min="15619" max="15873" width="9.140625" style="6"/>
    <col min="15874" max="15874" width="46.140625" style="6" customWidth="1"/>
    <col min="15875" max="16129" width="9.140625" style="6"/>
    <col min="16130" max="16130" width="46.140625" style="6" customWidth="1"/>
    <col min="16131" max="16384" width="9.140625" style="6"/>
  </cols>
  <sheetData>
    <row r="1" spans="2:2" x14ac:dyDescent="0.2">
      <c r="B1" s="13" t="s">
        <v>131</v>
      </c>
    </row>
    <row r="2" spans="2:2" ht="15" x14ac:dyDescent="0.25">
      <c r="B2" t="s">
        <v>645</v>
      </c>
    </row>
    <row r="3" spans="2:2" ht="15" x14ac:dyDescent="0.25">
      <c r="B3" t="s">
        <v>3</v>
      </c>
    </row>
    <row r="4" spans="2:2" ht="15" x14ac:dyDescent="0.25">
      <c r="B4" t="s">
        <v>1</v>
      </c>
    </row>
    <row r="5" spans="2:2" ht="15" x14ac:dyDescent="0.25">
      <c r="B5" t="s">
        <v>2</v>
      </c>
    </row>
    <row r="6" spans="2:2" ht="15" x14ac:dyDescent="0.25">
      <c r="B6" t="s">
        <v>4</v>
      </c>
    </row>
    <row r="7" spans="2:2" ht="15" x14ac:dyDescent="0.25">
      <c r="B7" t="s">
        <v>635</v>
      </c>
    </row>
    <row r="8" spans="2:2" ht="15" x14ac:dyDescent="0.25">
      <c r="B8" t="s">
        <v>648</v>
      </c>
    </row>
    <row r="9" spans="2:2" ht="15" x14ac:dyDescent="0.25">
      <c r="B9" t="s">
        <v>5</v>
      </c>
    </row>
    <row r="10" spans="2:2" ht="15" x14ac:dyDescent="0.25">
      <c r="B10" t="s">
        <v>649</v>
      </c>
    </row>
    <row r="11" spans="2:2" ht="15" x14ac:dyDescent="0.25">
      <c r="B11" t="s">
        <v>6</v>
      </c>
    </row>
    <row r="12" spans="2:2" ht="15" x14ac:dyDescent="0.25">
      <c r="B12" t="s">
        <v>7</v>
      </c>
    </row>
    <row r="13" spans="2:2" ht="15" x14ac:dyDescent="0.25">
      <c r="B13" t="s">
        <v>8</v>
      </c>
    </row>
    <row r="14" spans="2:2" ht="15" x14ac:dyDescent="0.25">
      <c r="B14" t="s">
        <v>650</v>
      </c>
    </row>
    <row r="15" spans="2:2" ht="15" x14ac:dyDescent="0.25">
      <c r="B15" t="s">
        <v>642</v>
      </c>
    </row>
    <row r="16" spans="2:2" ht="15" x14ac:dyDescent="0.25">
      <c r="B16" t="s">
        <v>9</v>
      </c>
    </row>
    <row r="17" spans="2:2" ht="15" x14ac:dyDescent="0.25">
      <c r="B17" t="s">
        <v>10</v>
      </c>
    </row>
    <row r="18" spans="2:2" ht="15" x14ac:dyDescent="0.25">
      <c r="B18" t="s">
        <v>646</v>
      </c>
    </row>
    <row r="19" spans="2:2" ht="15" x14ac:dyDescent="0.25">
      <c r="B19" t="s">
        <v>651</v>
      </c>
    </row>
    <row r="20" spans="2:2" ht="15" x14ac:dyDescent="0.25">
      <c r="B20" t="s">
        <v>647</v>
      </c>
    </row>
    <row r="21" spans="2:2" ht="15" x14ac:dyDescent="0.25">
      <c r="B21" t="s">
        <v>11</v>
      </c>
    </row>
    <row r="22" spans="2:2" ht="15" x14ac:dyDescent="0.25">
      <c r="B22" t="s">
        <v>12</v>
      </c>
    </row>
    <row r="23" spans="2:2" ht="15" x14ac:dyDescent="0.25">
      <c r="B23" t="s">
        <v>13</v>
      </c>
    </row>
    <row r="24" spans="2:2" ht="15" x14ac:dyDescent="0.25">
      <c r="B24" t="s">
        <v>14</v>
      </c>
    </row>
    <row r="25" spans="2:2" ht="15" x14ac:dyDescent="0.25">
      <c r="B25" t="s">
        <v>656</v>
      </c>
    </row>
    <row r="26" spans="2:2" ht="15" x14ac:dyDescent="0.25">
      <c r="B26" t="s">
        <v>15</v>
      </c>
    </row>
    <row r="27" spans="2:2" ht="15" x14ac:dyDescent="0.25">
      <c r="B27" t="s">
        <v>636</v>
      </c>
    </row>
    <row r="28" spans="2:2" ht="15" x14ac:dyDescent="0.25">
      <c r="B28" t="s">
        <v>639</v>
      </c>
    </row>
    <row r="29" spans="2:2" ht="15" x14ac:dyDescent="0.25">
      <c r="B29" t="s">
        <v>16</v>
      </c>
    </row>
    <row r="30" spans="2:2" ht="15" x14ac:dyDescent="0.25">
      <c r="B30" t="s">
        <v>641</v>
      </c>
    </row>
    <row r="31" spans="2:2" ht="15" x14ac:dyDescent="0.25">
      <c r="B31" t="s">
        <v>644</v>
      </c>
    </row>
    <row r="32" spans="2:2" ht="15" x14ac:dyDescent="0.25">
      <c r="B32" t="s">
        <v>17</v>
      </c>
    </row>
    <row r="33" spans="2:2" ht="15" x14ac:dyDescent="0.25">
      <c r="B33" t="s">
        <v>18</v>
      </c>
    </row>
    <row r="34" spans="2:2" ht="15" x14ac:dyDescent="0.25">
      <c r="B34" t="s">
        <v>19</v>
      </c>
    </row>
    <row r="35" spans="2:2" ht="15" x14ac:dyDescent="0.25">
      <c r="B35" t="s">
        <v>20</v>
      </c>
    </row>
    <row r="36" spans="2:2" ht="15" x14ac:dyDescent="0.25">
      <c r="B36" t="s">
        <v>21</v>
      </c>
    </row>
    <row r="37" spans="2:2" ht="15" x14ac:dyDescent="0.25">
      <c r="B37" t="s">
        <v>22</v>
      </c>
    </row>
    <row r="38" spans="2:2" ht="15" x14ac:dyDescent="0.25">
      <c r="B38" t="s">
        <v>23</v>
      </c>
    </row>
    <row r="39" spans="2:2" ht="15" x14ac:dyDescent="0.25">
      <c r="B39" t="s">
        <v>24</v>
      </c>
    </row>
    <row r="40" spans="2:2" ht="15" x14ac:dyDescent="0.25">
      <c r="B40" t="s">
        <v>25</v>
      </c>
    </row>
    <row r="41" spans="2:2" ht="15" x14ac:dyDescent="0.25">
      <c r="B41" t="s">
        <v>26</v>
      </c>
    </row>
    <row r="42" spans="2:2" ht="15" x14ac:dyDescent="0.25">
      <c r="B42" t="s">
        <v>27</v>
      </c>
    </row>
    <row r="43" spans="2:2" ht="15" x14ac:dyDescent="0.25">
      <c r="B43" t="s">
        <v>28</v>
      </c>
    </row>
    <row r="44" spans="2:2" ht="15" x14ac:dyDescent="0.25">
      <c r="B44" t="s">
        <v>637</v>
      </c>
    </row>
    <row r="45" spans="2:2" ht="15" x14ac:dyDescent="0.25">
      <c r="B45" t="s">
        <v>29</v>
      </c>
    </row>
    <row r="46" spans="2:2" ht="15" x14ac:dyDescent="0.25">
      <c r="B46" t="s">
        <v>638</v>
      </c>
    </row>
    <row r="47" spans="2:2" ht="15" x14ac:dyDescent="0.25">
      <c r="B47" t="s">
        <v>30</v>
      </c>
    </row>
    <row r="48" spans="2:2" ht="15" x14ac:dyDescent="0.25">
      <c r="B48" t="s">
        <v>31</v>
      </c>
    </row>
    <row r="49" spans="2:2" ht="15" x14ac:dyDescent="0.25">
      <c r="B49" t="s">
        <v>640</v>
      </c>
    </row>
    <row r="50" spans="2:2" ht="15" x14ac:dyDescent="0.25">
      <c r="B50" t="s">
        <v>32</v>
      </c>
    </row>
    <row r="51" spans="2:2" ht="15" x14ac:dyDescent="0.25">
      <c r="B51" t="s">
        <v>33</v>
      </c>
    </row>
    <row r="52" spans="2:2" ht="15" x14ac:dyDescent="0.25">
      <c r="B52" t="s">
        <v>34</v>
      </c>
    </row>
    <row r="53" spans="2:2" ht="15" x14ac:dyDescent="0.25">
      <c r="B53" t="s">
        <v>35</v>
      </c>
    </row>
    <row r="54" spans="2:2" ht="15" x14ac:dyDescent="0.25">
      <c r="B54" t="s">
        <v>36</v>
      </c>
    </row>
    <row r="55" spans="2:2" ht="15" x14ac:dyDescent="0.25">
      <c r="B55" t="s">
        <v>37</v>
      </c>
    </row>
    <row r="56" spans="2:2" ht="15" x14ac:dyDescent="0.25">
      <c r="B56" t="s">
        <v>38</v>
      </c>
    </row>
    <row r="57" spans="2:2" ht="15" x14ac:dyDescent="0.25">
      <c r="B57" t="s">
        <v>39</v>
      </c>
    </row>
    <row r="58" spans="2:2" ht="15" x14ac:dyDescent="0.25">
      <c r="B58" t="s">
        <v>40</v>
      </c>
    </row>
    <row r="59" spans="2:2" ht="15" x14ac:dyDescent="0.25">
      <c r="B59" t="s">
        <v>41</v>
      </c>
    </row>
    <row r="60" spans="2:2" ht="15" x14ac:dyDescent="0.25">
      <c r="B60" t="s">
        <v>42</v>
      </c>
    </row>
    <row r="61" spans="2:2" ht="15" x14ac:dyDescent="0.25">
      <c r="B61" t="s">
        <v>43</v>
      </c>
    </row>
    <row r="62" spans="2:2" ht="15" x14ac:dyDescent="0.25">
      <c r="B62" t="s">
        <v>44</v>
      </c>
    </row>
    <row r="63" spans="2:2" ht="15" x14ac:dyDescent="0.25">
      <c r="B63" t="s">
        <v>45</v>
      </c>
    </row>
    <row r="64" spans="2:2" ht="15" x14ac:dyDescent="0.25">
      <c r="B64" t="s">
        <v>46</v>
      </c>
    </row>
    <row r="65" spans="2:2" ht="15" x14ac:dyDescent="0.25">
      <c r="B65" t="s">
        <v>47</v>
      </c>
    </row>
    <row r="66" spans="2:2" ht="15" x14ac:dyDescent="0.25">
      <c r="B66" t="s">
        <v>48</v>
      </c>
    </row>
    <row r="67" spans="2:2" ht="15" x14ac:dyDescent="0.25">
      <c r="B67" t="s">
        <v>49</v>
      </c>
    </row>
    <row r="68" spans="2:2" ht="15" x14ac:dyDescent="0.25">
      <c r="B68" t="s">
        <v>50</v>
      </c>
    </row>
    <row r="69" spans="2:2" ht="15" x14ac:dyDescent="0.25">
      <c r="B69" t="s">
        <v>51</v>
      </c>
    </row>
    <row r="70" spans="2:2" ht="15" x14ac:dyDescent="0.25">
      <c r="B70" t="s">
        <v>52</v>
      </c>
    </row>
    <row r="71" spans="2:2" ht="15" x14ac:dyDescent="0.25">
      <c r="B71" t="s">
        <v>53</v>
      </c>
    </row>
    <row r="72" spans="2:2" ht="15" x14ac:dyDescent="0.25">
      <c r="B72" t="s">
        <v>54</v>
      </c>
    </row>
    <row r="73" spans="2:2" ht="15" x14ac:dyDescent="0.25">
      <c r="B73" t="s">
        <v>55</v>
      </c>
    </row>
    <row r="74" spans="2:2" ht="15" x14ac:dyDescent="0.25">
      <c r="B74" t="s">
        <v>56</v>
      </c>
    </row>
    <row r="75" spans="2:2" ht="15" x14ac:dyDescent="0.25">
      <c r="B75" t="s">
        <v>57</v>
      </c>
    </row>
    <row r="76" spans="2:2" ht="15" x14ac:dyDescent="0.25">
      <c r="B76" t="s">
        <v>58</v>
      </c>
    </row>
    <row r="77" spans="2:2" ht="15" x14ac:dyDescent="0.25">
      <c r="B77" t="s">
        <v>59</v>
      </c>
    </row>
    <row r="78" spans="2:2" ht="15" x14ac:dyDescent="0.25">
      <c r="B78" t="s">
        <v>60</v>
      </c>
    </row>
    <row r="79" spans="2:2" ht="15" x14ac:dyDescent="0.25">
      <c r="B79" t="s">
        <v>61</v>
      </c>
    </row>
    <row r="80" spans="2:2" ht="15" x14ac:dyDescent="0.25">
      <c r="B80" t="s">
        <v>655</v>
      </c>
    </row>
    <row r="81" spans="2:2" ht="15" x14ac:dyDescent="0.25">
      <c r="B81" t="s">
        <v>62</v>
      </c>
    </row>
    <row r="82" spans="2:2" ht="15" x14ac:dyDescent="0.25">
      <c r="B82" t="s">
        <v>63</v>
      </c>
    </row>
    <row r="83" spans="2:2" ht="15" x14ac:dyDescent="0.25">
      <c r="B83" t="s">
        <v>643</v>
      </c>
    </row>
    <row r="84" spans="2:2" ht="15" x14ac:dyDescent="0.25">
      <c r="B84" t="s">
        <v>652</v>
      </c>
    </row>
    <row r="85" spans="2:2" ht="15" x14ac:dyDescent="0.25">
      <c r="B85" t="s">
        <v>653</v>
      </c>
    </row>
    <row r="86" spans="2:2" ht="15" x14ac:dyDescent="0.25">
      <c r="B86" t="s">
        <v>64</v>
      </c>
    </row>
    <row r="87" spans="2:2" ht="15" x14ac:dyDescent="0.25">
      <c r="B87" t="s">
        <v>65</v>
      </c>
    </row>
    <row r="88" spans="2:2" ht="15" x14ac:dyDescent="0.25">
      <c r="B88" t="s">
        <v>654</v>
      </c>
    </row>
    <row r="89" spans="2:2" ht="15" x14ac:dyDescent="0.25">
      <c r="B89" t="s">
        <v>66</v>
      </c>
    </row>
    <row r="90" spans="2:2" ht="15" x14ac:dyDescent="0.25">
      <c r="B90" t="s">
        <v>67</v>
      </c>
    </row>
  </sheetData>
  <sortState ref="B2:B86">
    <sortCondition ref="B2"/>
  </sortState>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8"/>
  <sheetViews>
    <sheetView workbookViewId="0">
      <selection activeCell="B28" sqref="B28"/>
    </sheetView>
  </sheetViews>
  <sheetFormatPr defaultColWidth="160" defaultRowHeight="12.75" x14ac:dyDescent="0.2"/>
  <cols>
    <col min="1" max="1" width="3.140625" style="4" customWidth="1"/>
    <col min="2" max="2" width="95.42578125" style="4" customWidth="1"/>
    <col min="3" max="3" width="35.7109375" style="4" customWidth="1"/>
    <col min="4" max="16384" width="160" style="4"/>
  </cols>
  <sheetData>
    <row r="1" spans="2:3" x14ac:dyDescent="0.2">
      <c r="B1" s="20" t="s">
        <v>68</v>
      </c>
      <c r="C1" s="4" t="s">
        <v>154</v>
      </c>
    </row>
    <row r="2" spans="2:3" x14ac:dyDescent="0.2">
      <c r="B2" s="16" t="s">
        <v>73</v>
      </c>
    </row>
    <row r="3" spans="2:3" x14ac:dyDescent="0.2">
      <c r="B3" s="16" t="s">
        <v>74</v>
      </c>
    </row>
    <row r="4" spans="2:3" x14ac:dyDescent="0.2">
      <c r="B4" s="16" t="s">
        <v>148</v>
      </c>
    </row>
    <row r="5" spans="2:3" x14ac:dyDescent="0.2">
      <c r="B5" s="17" t="s">
        <v>75</v>
      </c>
    </row>
    <row r="6" spans="2:3" x14ac:dyDescent="0.2">
      <c r="B6" s="17" t="s">
        <v>76</v>
      </c>
    </row>
    <row r="7" spans="2:3" x14ac:dyDescent="0.2">
      <c r="B7" s="17" t="s">
        <v>621</v>
      </c>
      <c r="C7" s="32" t="s">
        <v>618</v>
      </c>
    </row>
    <row r="8" spans="2:3" x14ac:dyDescent="0.2">
      <c r="B8" s="16" t="s">
        <v>620</v>
      </c>
      <c r="C8" s="32" t="s">
        <v>619</v>
      </c>
    </row>
    <row r="9" spans="2:3" x14ac:dyDescent="0.2">
      <c r="B9" s="16" t="s">
        <v>623</v>
      </c>
      <c r="C9" s="32" t="s">
        <v>622</v>
      </c>
    </row>
    <row r="10" spans="2:3" x14ac:dyDescent="0.2">
      <c r="B10" s="16" t="s">
        <v>77</v>
      </c>
    </row>
    <row r="11" spans="2:3" x14ac:dyDescent="0.2">
      <c r="B11" s="16" t="s">
        <v>625</v>
      </c>
      <c r="C11" s="32" t="s">
        <v>624</v>
      </c>
    </row>
    <row r="12" spans="2:3" x14ac:dyDescent="0.2">
      <c r="B12" s="16" t="s">
        <v>132</v>
      </c>
    </row>
    <row r="13" spans="2:3" x14ac:dyDescent="0.2">
      <c r="B13" s="16" t="s">
        <v>149</v>
      </c>
    </row>
    <row r="14" spans="2:3" x14ac:dyDescent="0.2">
      <c r="B14" s="16" t="s">
        <v>70</v>
      </c>
    </row>
    <row r="15" spans="2:3" x14ac:dyDescent="0.2">
      <c r="B15" s="16" t="s">
        <v>71</v>
      </c>
    </row>
    <row r="16" spans="2:3" x14ac:dyDescent="0.2">
      <c r="B16" s="16" t="s">
        <v>72</v>
      </c>
    </row>
    <row r="17" spans="2:2" x14ac:dyDescent="0.2">
      <c r="B17" s="16" t="s">
        <v>133</v>
      </c>
    </row>
    <row r="18" spans="2:2" x14ac:dyDescent="0.2">
      <c r="B18" s="16" t="s">
        <v>134</v>
      </c>
    </row>
    <row r="19" spans="2:2" x14ac:dyDescent="0.2">
      <c r="B19" s="16" t="s">
        <v>69</v>
      </c>
    </row>
    <row r="20" spans="2:2" x14ac:dyDescent="0.2">
      <c r="B20" s="16" t="s">
        <v>78</v>
      </c>
    </row>
    <row r="21" spans="2:2" x14ac:dyDescent="0.2">
      <c r="B21" s="16" t="s">
        <v>80</v>
      </c>
    </row>
    <row r="22" spans="2:2" x14ac:dyDescent="0.2">
      <c r="B22" s="16" t="s">
        <v>79</v>
      </c>
    </row>
    <row r="23" spans="2:2" x14ac:dyDescent="0.2">
      <c r="B23" s="16" t="s">
        <v>626</v>
      </c>
    </row>
    <row r="24" spans="2:2" x14ac:dyDescent="0.2">
      <c r="B24" s="19" t="s">
        <v>150</v>
      </c>
    </row>
    <row r="25" spans="2:2" x14ac:dyDescent="0.2">
      <c r="B25" s="22" t="s">
        <v>632</v>
      </c>
    </row>
    <row r="26" spans="2:2" x14ac:dyDescent="0.2">
      <c r="B26" s="19" t="s">
        <v>151</v>
      </c>
    </row>
    <row r="27" spans="2:2" x14ac:dyDescent="0.2">
      <c r="B27" s="19" t="s">
        <v>152</v>
      </c>
    </row>
    <row r="28" spans="2:2" x14ac:dyDescent="0.2">
      <c r="B28" s="19" t="s">
        <v>153</v>
      </c>
    </row>
    <row r="29" spans="2:2" x14ac:dyDescent="0.2">
      <c r="B29" s="24" t="s">
        <v>194</v>
      </c>
    </row>
    <row r="30" spans="2:2" x14ac:dyDescent="0.2">
      <c r="B30" s="19" t="s">
        <v>631</v>
      </c>
    </row>
    <row r="38" spans="2:2" x14ac:dyDescent="0.2">
      <c r="B38" s="5"/>
    </row>
  </sheetData>
  <sortState ref="B2:B45">
    <sortCondition ref="B1"/>
  </sortState>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election activeCell="B2" sqref="B2"/>
    </sheetView>
  </sheetViews>
  <sheetFormatPr defaultRowHeight="12.75" x14ac:dyDescent="0.2"/>
  <cols>
    <col min="1" max="1" width="77.42578125" style="1" customWidth="1"/>
    <col min="2" max="2" width="71.85546875" style="1" customWidth="1"/>
    <col min="3" max="253" width="9.140625" style="1"/>
    <col min="254" max="254" width="59" style="1" customWidth="1"/>
    <col min="255" max="509" width="9.140625" style="1"/>
    <col min="510" max="510" width="59" style="1" customWidth="1"/>
    <col min="511" max="765" width="9.140625" style="1"/>
    <col min="766" max="766" width="59" style="1" customWidth="1"/>
    <col min="767" max="1021" width="9.140625" style="1"/>
    <col min="1022" max="1022" width="59" style="1" customWidth="1"/>
    <col min="1023" max="1277" width="9.140625" style="1"/>
    <col min="1278" max="1278" width="59" style="1" customWidth="1"/>
    <col min="1279" max="1533" width="9.140625" style="1"/>
    <col min="1534" max="1534" width="59" style="1" customWidth="1"/>
    <col min="1535" max="1789" width="9.140625" style="1"/>
    <col min="1790" max="1790" width="59" style="1" customWidth="1"/>
    <col min="1791" max="2045" width="9.140625" style="1"/>
    <col min="2046" max="2046" width="59" style="1" customWidth="1"/>
    <col min="2047" max="2301" width="9.140625" style="1"/>
    <col min="2302" max="2302" width="59" style="1" customWidth="1"/>
    <col min="2303" max="2557" width="9.140625" style="1"/>
    <col min="2558" max="2558" width="59" style="1" customWidth="1"/>
    <col min="2559" max="2813" width="9.140625" style="1"/>
    <col min="2814" max="2814" width="59" style="1" customWidth="1"/>
    <col min="2815" max="3069" width="9.140625" style="1"/>
    <col min="3070" max="3070" width="59" style="1" customWidth="1"/>
    <col min="3071" max="3325" width="9.140625" style="1"/>
    <col min="3326" max="3326" width="59" style="1" customWidth="1"/>
    <col min="3327" max="3581" width="9.140625" style="1"/>
    <col min="3582" max="3582" width="59" style="1" customWidth="1"/>
    <col min="3583" max="3837" width="9.140625" style="1"/>
    <col min="3838" max="3838" width="59" style="1" customWidth="1"/>
    <col min="3839" max="4093" width="9.140625" style="1"/>
    <col min="4094" max="4094" width="59" style="1" customWidth="1"/>
    <col min="4095" max="4349" width="9.140625" style="1"/>
    <col min="4350" max="4350" width="59" style="1" customWidth="1"/>
    <col min="4351" max="4605" width="9.140625" style="1"/>
    <col min="4606" max="4606" width="59" style="1" customWidth="1"/>
    <col min="4607" max="4861" width="9.140625" style="1"/>
    <col min="4862" max="4862" width="59" style="1" customWidth="1"/>
    <col min="4863" max="5117" width="9.140625" style="1"/>
    <col min="5118" max="5118" width="59" style="1" customWidth="1"/>
    <col min="5119" max="5373" width="9.140625" style="1"/>
    <col min="5374" max="5374" width="59" style="1" customWidth="1"/>
    <col min="5375" max="5629" width="9.140625" style="1"/>
    <col min="5630" max="5630" width="59" style="1" customWidth="1"/>
    <col min="5631" max="5885" width="9.140625" style="1"/>
    <col min="5886" max="5886" width="59" style="1" customWidth="1"/>
    <col min="5887" max="6141" width="9.140625" style="1"/>
    <col min="6142" max="6142" width="59" style="1" customWidth="1"/>
    <col min="6143" max="6397" width="9.140625" style="1"/>
    <col min="6398" max="6398" width="59" style="1" customWidth="1"/>
    <col min="6399" max="6653" width="9.140625" style="1"/>
    <col min="6654" max="6654" width="59" style="1" customWidth="1"/>
    <col min="6655" max="6909" width="9.140625" style="1"/>
    <col min="6910" max="6910" width="59" style="1" customWidth="1"/>
    <col min="6911" max="7165" width="9.140625" style="1"/>
    <col min="7166" max="7166" width="59" style="1" customWidth="1"/>
    <col min="7167" max="7421" width="9.140625" style="1"/>
    <col min="7422" max="7422" width="59" style="1" customWidth="1"/>
    <col min="7423" max="7677" width="9.140625" style="1"/>
    <col min="7678" max="7678" width="59" style="1" customWidth="1"/>
    <col min="7679" max="7933" width="9.140625" style="1"/>
    <col min="7934" max="7934" width="59" style="1" customWidth="1"/>
    <col min="7935" max="8189" width="9.140625" style="1"/>
    <col min="8190" max="8190" width="59" style="1" customWidth="1"/>
    <col min="8191" max="8445" width="9.140625" style="1"/>
    <col min="8446" max="8446" width="59" style="1" customWidth="1"/>
    <col min="8447" max="8701" width="9.140625" style="1"/>
    <col min="8702" max="8702" width="59" style="1" customWidth="1"/>
    <col min="8703" max="8957" width="9.140625" style="1"/>
    <col min="8958" max="8958" width="59" style="1" customWidth="1"/>
    <col min="8959" max="9213" width="9.140625" style="1"/>
    <col min="9214" max="9214" width="59" style="1" customWidth="1"/>
    <col min="9215" max="9469" width="9.140625" style="1"/>
    <col min="9470" max="9470" width="59" style="1" customWidth="1"/>
    <col min="9471" max="9725" width="9.140625" style="1"/>
    <col min="9726" max="9726" width="59" style="1" customWidth="1"/>
    <col min="9727" max="9981" width="9.140625" style="1"/>
    <col min="9982" max="9982" width="59" style="1" customWidth="1"/>
    <col min="9983" max="10237" width="9.140625" style="1"/>
    <col min="10238" max="10238" width="59" style="1" customWidth="1"/>
    <col min="10239" max="10493" width="9.140625" style="1"/>
    <col min="10494" max="10494" width="59" style="1" customWidth="1"/>
    <col min="10495" max="10749" width="9.140625" style="1"/>
    <col min="10750" max="10750" width="59" style="1" customWidth="1"/>
    <col min="10751" max="11005" width="9.140625" style="1"/>
    <col min="11006" max="11006" width="59" style="1" customWidth="1"/>
    <col min="11007" max="11261" width="9.140625" style="1"/>
    <col min="11262" max="11262" width="59" style="1" customWidth="1"/>
    <col min="11263" max="11517" width="9.140625" style="1"/>
    <col min="11518" max="11518" width="59" style="1" customWidth="1"/>
    <col min="11519" max="11773" width="9.140625" style="1"/>
    <col min="11774" max="11774" width="59" style="1" customWidth="1"/>
    <col min="11775" max="12029" width="9.140625" style="1"/>
    <col min="12030" max="12030" width="59" style="1" customWidth="1"/>
    <col min="12031" max="12285" width="9.140625" style="1"/>
    <col min="12286" max="12286" width="59" style="1" customWidth="1"/>
    <col min="12287" max="12541" width="9.140625" style="1"/>
    <col min="12542" max="12542" width="59" style="1" customWidth="1"/>
    <col min="12543" max="12797" width="9.140625" style="1"/>
    <col min="12798" max="12798" width="59" style="1" customWidth="1"/>
    <col min="12799" max="13053" width="9.140625" style="1"/>
    <col min="13054" max="13054" width="59" style="1" customWidth="1"/>
    <col min="13055" max="13309" width="9.140625" style="1"/>
    <col min="13310" max="13310" width="59" style="1" customWidth="1"/>
    <col min="13311" max="13565" width="9.140625" style="1"/>
    <col min="13566" max="13566" width="59" style="1" customWidth="1"/>
    <col min="13567" max="13821" width="9.140625" style="1"/>
    <col min="13822" max="13822" width="59" style="1" customWidth="1"/>
    <col min="13823" max="14077" width="9.140625" style="1"/>
    <col min="14078" max="14078" width="59" style="1" customWidth="1"/>
    <col min="14079" max="14333" width="9.140625" style="1"/>
    <col min="14334" max="14334" width="59" style="1" customWidth="1"/>
    <col min="14335" max="14589" width="9.140625" style="1"/>
    <col min="14590" max="14590" width="59" style="1" customWidth="1"/>
    <col min="14591" max="14845" width="9.140625" style="1"/>
    <col min="14846" max="14846" width="59" style="1" customWidth="1"/>
    <col min="14847" max="15101" width="9.140625" style="1"/>
    <col min="15102" max="15102" width="59" style="1" customWidth="1"/>
    <col min="15103" max="15357" width="9.140625" style="1"/>
    <col min="15358" max="15358" width="59" style="1" customWidth="1"/>
    <col min="15359" max="15613" width="9.140625" style="1"/>
    <col min="15614" max="15614" width="59" style="1" customWidth="1"/>
    <col min="15615" max="15869" width="9.140625" style="1"/>
    <col min="15870" max="15870" width="59" style="1" customWidth="1"/>
    <col min="15871" max="16125" width="9.140625" style="1"/>
    <col min="16126" max="16126" width="59" style="1" customWidth="1"/>
    <col min="16127" max="16384" width="9.140625" style="1"/>
  </cols>
  <sheetData>
    <row r="1" spans="1:2" ht="15.75" x14ac:dyDescent="0.25">
      <c r="A1" s="3" t="s">
        <v>146</v>
      </c>
      <c r="B1" s="3" t="s">
        <v>147</v>
      </c>
    </row>
    <row r="2" spans="1:2" x14ac:dyDescent="0.2">
      <c r="A2" s="1" t="s">
        <v>81</v>
      </c>
      <c r="B2" s="1" t="s">
        <v>81</v>
      </c>
    </row>
    <row r="3" spans="1:2" x14ac:dyDescent="0.2">
      <c r="A3" s="1" t="s">
        <v>82</v>
      </c>
    </row>
    <row r="4" spans="1:2" x14ac:dyDescent="0.2">
      <c r="A4" s="1" t="s">
        <v>83</v>
      </c>
      <c r="B4" s="1" t="s">
        <v>83</v>
      </c>
    </row>
    <row r="5" spans="1:2" x14ac:dyDescent="0.2">
      <c r="A5" s="1" t="s">
        <v>84</v>
      </c>
      <c r="B5" s="1" t="s">
        <v>84</v>
      </c>
    </row>
    <row r="6" spans="1:2" x14ac:dyDescent="0.2">
      <c r="A6" s="1" t="s">
        <v>85</v>
      </c>
    </row>
    <row r="7" spans="1:2" x14ac:dyDescent="0.2">
      <c r="A7" s="1" t="s">
        <v>86</v>
      </c>
      <c r="B7" s="1" t="s">
        <v>86</v>
      </c>
    </row>
    <row r="8" spans="1:2" x14ac:dyDescent="0.2">
      <c r="A8" s="1" t="s">
        <v>87</v>
      </c>
      <c r="B8" s="1" t="s">
        <v>87</v>
      </c>
    </row>
    <row r="9" spans="1:2" x14ac:dyDescent="0.2">
      <c r="A9" s="1" t="s">
        <v>88</v>
      </c>
      <c r="B9" s="1" t="s">
        <v>88</v>
      </c>
    </row>
    <row r="10" spans="1:2" x14ac:dyDescent="0.2">
      <c r="A10" s="1" t="s">
        <v>89</v>
      </c>
    </row>
    <row r="11" spans="1:2" x14ac:dyDescent="0.2">
      <c r="A11" s="1" t="s">
        <v>90</v>
      </c>
      <c r="B11" s="1" t="s">
        <v>90</v>
      </c>
    </row>
    <row r="12" spans="1:2" x14ac:dyDescent="0.2">
      <c r="A12" s="1" t="s">
        <v>91</v>
      </c>
      <c r="B12" s="1" t="s">
        <v>91</v>
      </c>
    </row>
    <row r="13" spans="1:2" x14ac:dyDescent="0.2">
      <c r="A13" s="1" t="s">
        <v>92</v>
      </c>
      <c r="B13" s="1" t="s">
        <v>92</v>
      </c>
    </row>
    <row r="14" spans="1:2" x14ac:dyDescent="0.2">
      <c r="A14" s="1" t="s">
        <v>93</v>
      </c>
      <c r="B14" s="1" t="s">
        <v>93</v>
      </c>
    </row>
    <row r="15" spans="1:2" x14ac:dyDescent="0.2">
      <c r="A15" s="1" t="s">
        <v>94</v>
      </c>
      <c r="B15" s="1" t="s">
        <v>94</v>
      </c>
    </row>
    <row r="16" spans="1:2" x14ac:dyDescent="0.2">
      <c r="A16" s="1" t="s">
        <v>95</v>
      </c>
      <c r="B16" s="1" t="s">
        <v>95</v>
      </c>
    </row>
    <row r="17" spans="1:2" x14ac:dyDescent="0.2">
      <c r="A17" s="1" t="s">
        <v>96</v>
      </c>
      <c r="B17" s="1" t="s">
        <v>96</v>
      </c>
    </row>
    <row r="18" spans="1:2" x14ac:dyDescent="0.2">
      <c r="A18" s="1" t="s">
        <v>97</v>
      </c>
      <c r="B18" s="1" t="s">
        <v>97</v>
      </c>
    </row>
    <row r="19" spans="1:2" x14ac:dyDescent="0.2">
      <c r="A19" s="1" t="s">
        <v>98</v>
      </c>
    </row>
    <row r="20" spans="1:2" x14ac:dyDescent="0.2">
      <c r="A20" s="1" t="s">
        <v>99</v>
      </c>
      <c r="B20" s="1" t="s">
        <v>99</v>
      </c>
    </row>
    <row r="21" spans="1:2" x14ac:dyDescent="0.2">
      <c r="A21" s="1" t="s">
        <v>100</v>
      </c>
    </row>
    <row r="22" spans="1:2" x14ac:dyDescent="0.2">
      <c r="A22" s="1" t="s">
        <v>101</v>
      </c>
      <c r="B22" s="1" t="s">
        <v>101</v>
      </c>
    </row>
    <row r="23" spans="1:2" x14ac:dyDescent="0.2">
      <c r="A23" s="1" t="s">
        <v>117</v>
      </c>
    </row>
    <row r="24" spans="1:2" x14ac:dyDescent="0.2">
      <c r="A24" s="1" t="s">
        <v>118</v>
      </c>
    </row>
    <row r="25" spans="1:2" x14ac:dyDescent="0.2">
      <c r="A25" s="1" t="s">
        <v>102</v>
      </c>
      <c r="B25" s="1" t="s">
        <v>102</v>
      </c>
    </row>
    <row r="26" spans="1:2" x14ac:dyDescent="0.2">
      <c r="A26" s="1" t="s">
        <v>103</v>
      </c>
      <c r="B26" s="1" t="s">
        <v>103</v>
      </c>
    </row>
    <row r="27" spans="1:2" x14ac:dyDescent="0.2">
      <c r="A27" s="1" t="s">
        <v>104</v>
      </c>
      <c r="B27" s="1" t="s">
        <v>104</v>
      </c>
    </row>
    <row r="28" spans="1:2" x14ac:dyDescent="0.2">
      <c r="A28" s="1" t="s">
        <v>105</v>
      </c>
      <c r="B28" s="1" t="s">
        <v>105</v>
      </c>
    </row>
    <row r="29" spans="1:2" x14ac:dyDescent="0.2">
      <c r="A29" s="1" t="s">
        <v>106</v>
      </c>
      <c r="B29" s="1" t="s">
        <v>106</v>
      </c>
    </row>
    <row r="30" spans="1:2" x14ac:dyDescent="0.2">
      <c r="A30" s="1" t="s">
        <v>107</v>
      </c>
    </row>
    <row r="31" spans="1:2" x14ac:dyDescent="0.2">
      <c r="A31" s="1" t="s">
        <v>108</v>
      </c>
      <c r="B31" s="1" t="s">
        <v>108</v>
      </c>
    </row>
    <row r="32" spans="1:2" x14ac:dyDescent="0.2">
      <c r="B32" s="1" t="s">
        <v>137</v>
      </c>
    </row>
    <row r="33" spans="1:2" x14ac:dyDescent="0.2">
      <c r="A33" s="1" t="s">
        <v>109</v>
      </c>
    </row>
    <row r="34" spans="1:2" x14ac:dyDescent="0.2">
      <c r="A34" s="1" t="s">
        <v>110</v>
      </c>
      <c r="B34" s="1" t="s">
        <v>110</v>
      </c>
    </row>
    <row r="35" spans="1:2" x14ac:dyDescent="0.2">
      <c r="A35" s="1" t="s">
        <v>111</v>
      </c>
    </row>
    <row r="36" spans="1:2" x14ac:dyDescent="0.2">
      <c r="A36" s="1" t="s">
        <v>112</v>
      </c>
    </row>
    <row r="37" spans="1:2" x14ac:dyDescent="0.2">
      <c r="A37" s="1" t="s">
        <v>113</v>
      </c>
    </row>
    <row r="38" spans="1:2" x14ac:dyDescent="0.2">
      <c r="A38" s="1" t="s">
        <v>114</v>
      </c>
    </row>
    <row r="39" spans="1:2" x14ac:dyDescent="0.2">
      <c r="A39" s="1" t="s">
        <v>115</v>
      </c>
    </row>
    <row r="40" spans="1:2" x14ac:dyDescent="0.2">
      <c r="A40" s="1" t="s">
        <v>116</v>
      </c>
      <c r="B40" s="1" t="s">
        <v>116</v>
      </c>
    </row>
    <row r="41" spans="1:2" x14ac:dyDescent="0.2">
      <c r="B41" s="1" t="s">
        <v>138</v>
      </c>
    </row>
    <row r="42" spans="1:2" x14ac:dyDescent="0.2">
      <c r="A42" s="1" t="s">
        <v>119</v>
      </c>
    </row>
    <row r="43" spans="1:2" x14ac:dyDescent="0.2">
      <c r="A43" s="2"/>
    </row>
    <row r="44" spans="1:2" x14ac:dyDescent="0.2">
      <c r="A44" s="2"/>
    </row>
    <row r="45" spans="1:2" x14ac:dyDescent="0.2">
      <c r="A45" s="14" t="s">
        <v>120</v>
      </c>
    </row>
  </sheetData>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workbookViewId="0">
      <selection activeCell="I15" sqref="I15"/>
    </sheetView>
  </sheetViews>
  <sheetFormatPr defaultRowHeight="15" x14ac:dyDescent="0.25"/>
  <cols>
    <col min="4" max="4" width="17.7109375" customWidth="1"/>
    <col min="6" max="6" width="60.85546875" customWidth="1"/>
    <col min="7" max="7" width="36.42578125" customWidth="1"/>
  </cols>
  <sheetData>
    <row r="1" spans="1:20" s="15" customFormat="1" x14ac:dyDescent="0.25">
      <c r="A1" t="s">
        <v>630</v>
      </c>
      <c r="B1" t="s">
        <v>630</v>
      </c>
      <c r="C1" t="s">
        <v>630</v>
      </c>
      <c r="D1" t="s">
        <v>630</v>
      </c>
      <c r="E1"/>
      <c r="F1" t="s">
        <v>630</v>
      </c>
      <c r="G1" t="s">
        <v>630</v>
      </c>
      <c r="H1" t="s">
        <v>241</v>
      </c>
      <c r="M1" s="30"/>
      <c r="N1" s="26"/>
      <c r="O1" s="26"/>
      <c r="P1" s="26"/>
      <c r="Q1" s="26"/>
      <c r="R1" s="26"/>
      <c r="S1" s="26"/>
      <c r="T1" s="26"/>
    </row>
    <row r="2" spans="1:20" s="15" customFormat="1" x14ac:dyDescent="0.25">
      <c r="A2" t="s">
        <v>126</v>
      </c>
      <c r="B2" t="s">
        <v>155</v>
      </c>
      <c r="C2" t="s">
        <v>81</v>
      </c>
      <c r="D2" t="s">
        <v>81</v>
      </c>
      <c r="E2"/>
      <c r="F2" s="16" t="s">
        <v>73</v>
      </c>
      <c r="G2" t="s">
        <v>633</v>
      </c>
      <c r="H2" t="s">
        <v>240</v>
      </c>
      <c r="M2" s="30"/>
      <c r="N2" s="26"/>
      <c r="O2" s="26"/>
      <c r="P2" s="26"/>
      <c r="Q2" s="26"/>
      <c r="R2" s="26"/>
      <c r="S2" s="26"/>
      <c r="T2" s="26"/>
    </row>
    <row r="3" spans="1:20" s="15" customFormat="1" x14ac:dyDescent="0.25">
      <c r="A3" t="s">
        <v>125</v>
      </c>
      <c r="B3" t="s">
        <v>156</v>
      </c>
      <c r="C3" t="s">
        <v>82</v>
      </c>
      <c r="D3"/>
      <c r="E3"/>
      <c r="F3" s="16" t="s">
        <v>74</v>
      </c>
      <c r="G3" t="s">
        <v>634</v>
      </c>
      <c r="H3"/>
      <c r="M3" s="30"/>
      <c r="N3" s="26"/>
      <c r="O3" s="26"/>
      <c r="P3" s="26"/>
      <c r="Q3" s="26"/>
      <c r="R3" s="26"/>
      <c r="S3" s="26"/>
      <c r="T3" s="26"/>
    </row>
    <row r="4" spans="1:20" s="15" customFormat="1" x14ac:dyDescent="0.25">
      <c r="A4" t="s">
        <v>139</v>
      </c>
      <c r="B4" t="s">
        <v>157</v>
      </c>
      <c r="C4" t="s">
        <v>83</v>
      </c>
      <c r="D4" t="s">
        <v>83</v>
      </c>
      <c r="E4"/>
      <c r="F4" s="16" t="s">
        <v>148</v>
      </c>
      <c r="G4" t="s">
        <v>15</v>
      </c>
      <c r="H4" t="s">
        <v>628</v>
      </c>
      <c r="M4" s="30"/>
      <c r="N4" s="26"/>
      <c r="O4" s="26"/>
      <c r="P4" s="26"/>
      <c r="Q4" s="26"/>
      <c r="R4" s="26"/>
      <c r="S4" s="26"/>
      <c r="T4" s="26"/>
    </row>
    <row r="5" spans="1:20" s="15" customFormat="1" x14ac:dyDescent="0.25">
      <c r="A5" t="s">
        <v>127</v>
      </c>
      <c r="B5" t="s">
        <v>158</v>
      </c>
      <c r="C5" t="s">
        <v>84</v>
      </c>
      <c r="D5" t="s">
        <v>84</v>
      </c>
      <c r="E5"/>
      <c r="F5" s="17" t="s">
        <v>75</v>
      </c>
      <c r="G5" t="s">
        <v>20</v>
      </c>
      <c r="H5" t="s">
        <v>129</v>
      </c>
      <c r="M5" s="30"/>
      <c r="N5" s="26"/>
      <c r="O5" s="26"/>
      <c r="P5" s="26"/>
      <c r="Q5" s="26"/>
      <c r="R5" s="26"/>
      <c r="S5" s="26"/>
      <c r="T5" s="26"/>
    </row>
    <row r="6" spans="1:20" s="15" customFormat="1" x14ac:dyDescent="0.25">
      <c r="A6" t="s">
        <v>123</v>
      </c>
      <c r="B6" t="s">
        <v>159</v>
      </c>
      <c r="C6" t="s">
        <v>85</v>
      </c>
      <c r="D6"/>
      <c r="E6"/>
      <c r="F6" s="17" t="s">
        <v>76</v>
      </c>
      <c r="G6" t="s">
        <v>21</v>
      </c>
      <c r="H6"/>
      <c r="M6" s="30"/>
      <c r="N6" s="26"/>
      <c r="O6" s="26"/>
      <c r="P6" s="26"/>
      <c r="Q6" s="26"/>
      <c r="R6" s="26"/>
      <c r="S6" s="26"/>
      <c r="T6" s="26"/>
    </row>
    <row r="7" spans="1:20" s="15" customFormat="1" x14ac:dyDescent="0.25">
      <c r="A7" t="s">
        <v>195</v>
      </c>
      <c r="B7" t="s">
        <v>160</v>
      </c>
      <c r="C7" t="s">
        <v>86</v>
      </c>
      <c r="D7" t="s">
        <v>86</v>
      </c>
      <c r="E7"/>
      <c r="F7" s="17" t="s">
        <v>621</v>
      </c>
      <c r="G7" t="s">
        <v>22</v>
      </c>
      <c r="H7" t="s">
        <v>628</v>
      </c>
      <c r="M7" s="30"/>
      <c r="N7" s="26"/>
      <c r="O7" s="26"/>
      <c r="P7" s="26"/>
      <c r="Q7" s="26"/>
      <c r="R7" s="26"/>
      <c r="S7" s="26"/>
      <c r="T7" s="26"/>
    </row>
    <row r="8" spans="1:20" s="15" customFormat="1" x14ac:dyDescent="0.25">
      <c r="A8" t="s">
        <v>124</v>
      </c>
      <c r="B8" t="s">
        <v>161</v>
      </c>
      <c r="C8" t="s">
        <v>87</v>
      </c>
      <c r="D8" t="s">
        <v>87</v>
      </c>
      <c r="E8"/>
      <c r="F8" s="16" t="s">
        <v>620</v>
      </c>
      <c r="G8" t="s">
        <v>23</v>
      </c>
      <c r="H8" t="s">
        <v>629</v>
      </c>
      <c r="M8" s="30"/>
      <c r="N8" s="26"/>
      <c r="O8" s="26"/>
      <c r="P8" s="26"/>
      <c r="Q8" s="26"/>
      <c r="R8" s="26"/>
      <c r="S8" s="26"/>
      <c r="T8" s="26"/>
    </row>
    <row r="9" spans="1:20" s="15" customFormat="1" x14ac:dyDescent="0.25">
      <c r="A9"/>
      <c r="B9" t="s">
        <v>162</v>
      </c>
      <c r="C9" t="s">
        <v>88</v>
      </c>
      <c r="D9" t="s">
        <v>88</v>
      </c>
      <c r="E9"/>
      <c r="F9" s="16" t="s">
        <v>623</v>
      </c>
      <c r="G9" t="s">
        <v>24</v>
      </c>
      <c r="H9" t="s">
        <v>129</v>
      </c>
      <c r="M9" s="30"/>
      <c r="N9" s="26"/>
      <c r="O9" s="26"/>
      <c r="P9" s="26"/>
      <c r="Q9" s="26"/>
      <c r="R9" s="26"/>
      <c r="S9" s="26"/>
      <c r="T9" s="26"/>
    </row>
    <row r="10" spans="1:20" s="15" customFormat="1" x14ac:dyDescent="0.25">
      <c r="A10"/>
      <c r="B10" t="s">
        <v>163</v>
      </c>
      <c r="C10" t="s">
        <v>89</v>
      </c>
      <c r="D10"/>
      <c r="E10"/>
      <c r="F10" s="16" t="s">
        <v>77</v>
      </c>
      <c r="G10" t="s">
        <v>25</v>
      </c>
      <c r="H10"/>
      <c r="M10" s="30"/>
      <c r="N10" s="26"/>
      <c r="O10" s="26"/>
      <c r="P10" s="26"/>
      <c r="Q10" s="26"/>
      <c r="R10" s="26"/>
      <c r="S10" s="26"/>
      <c r="T10" s="26"/>
    </row>
    <row r="11" spans="1:20" s="15" customFormat="1" x14ac:dyDescent="0.25">
      <c r="A11"/>
      <c r="B11" t="s">
        <v>164</v>
      </c>
      <c r="C11" t="s">
        <v>90</v>
      </c>
      <c r="D11" t="s">
        <v>90</v>
      </c>
      <c r="E11"/>
      <c r="F11" s="16" t="s">
        <v>625</v>
      </c>
      <c r="G11" t="s">
        <v>26</v>
      </c>
      <c r="H11" t="s">
        <v>136</v>
      </c>
      <c r="M11" s="30"/>
      <c r="N11" s="26"/>
      <c r="O11" s="26"/>
      <c r="P11" s="26"/>
      <c r="Q11" s="26"/>
      <c r="R11" s="26"/>
      <c r="S11" s="26"/>
      <c r="T11" s="26"/>
    </row>
    <row r="12" spans="1:20" s="15" customFormat="1" x14ac:dyDescent="0.25">
      <c r="A12"/>
      <c r="B12" t="s">
        <v>165</v>
      </c>
      <c r="C12" t="s">
        <v>91</v>
      </c>
      <c r="D12" t="s">
        <v>91</v>
      </c>
      <c r="E12"/>
      <c r="F12" s="16" t="s">
        <v>132</v>
      </c>
      <c r="G12" t="s">
        <v>27</v>
      </c>
      <c r="H12" t="s">
        <v>122</v>
      </c>
      <c r="M12" s="30"/>
      <c r="N12" s="26"/>
      <c r="O12" s="26"/>
      <c r="P12" s="26"/>
      <c r="Q12" s="26"/>
      <c r="R12" s="26"/>
      <c r="S12" s="26"/>
      <c r="T12" s="26"/>
    </row>
    <row r="13" spans="1:20" s="15" customFormat="1" x14ac:dyDescent="0.25">
      <c r="A13"/>
      <c r="B13" t="s">
        <v>166</v>
      </c>
      <c r="C13" t="s">
        <v>92</v>
      </c>
      <c r="D13" t="s">
        <v>92</v>
      </c>
      <c r="E13"/>
      <c r="F13" s="16" t="s">
        <v>149</v>
      </c>
      <c r="G13" t="s">
        <v>28</v>
      </c>
      <c r="H13"/>
      <c r="M13" s="30"/>
      <c r="N13" s="26"/>
      <c r="O13" s="26"/>
      <c r="P13" s="26"/>
      <c r="Q13" s="26"/>
      <c r="R13" s="26"/>
      <c r="S13" s="26"/>
      <c r="T13" s="26"/>
    </row>
    <row r="14" spans="1:20" s="15" customFormat="1" x14ac:dyDescent="0.25">
      <c r="A14"/>
      <c r="B14" t="s">
        <v>167</v>
      </c>
      <c r="C14" t="s">
        <v>93</v>
      </c>
      <c r="D14" t="s">
        <v>93</v>
      </c>
      <c r="E14"/>
      <c r="F14" s="16" t="s">
        <v>70</v>
      </c>
      <c r="G14" t="s">
        <v>635</v>
      </c>
      <c r="H14"/>
      <c r="M14" s="30"/>
      <c r="N14" s="26"/>
      <c r="O14" s="26"/>
      <c r="P14" s="26"/>
      <c r="Q14" s="26"/>
      <c r="R14" s="26"/>
      <c r="S14" s="26"/>
      <c r="T14" s="26"/>
    </row>
    <row r="15" spans="1:20" s="15" customFormat="1" x14ac:dyDescent="0.25">
      <c r="A15"/>
      <c r="B15" t="s">
        <v>168</v>
      </c>
      <c r="C15" t="s">
        <v>94</v>
      </c>
      <c r="D15" t="s">
        <v>94</v>
      </c>
      <c r="E15"/>
      <c r="F15" s="16" t="s">
        <v>71</v>
      </c>
      <c r="G15" t="s">
        <v>64</v>
      </c>
      <c r="H15"/>
      <c r="M15" s="30"/>
      <c r="N15" s="26"/>
      <c r="O15" s="26"/>
      <c r="P15" s="26"/>
      <c r="Q15" s="26"/>
      <c r="R15" s="26"/>
      <c r="S15" s="26"/>
      <c r="T15" s="26"/>
    </row>
    <row r="16" spans="1:20" s="15" customFormat="1" x14ac:dyDescent="0.25">
      <c r="A16"/>
      <c r="B16" t="s">
        <v>169</v>
      </c>
      <c r="C16" t="s">
        <v>95</v>
      </c>
      <c r="D16" t="s">
        <v>95</v>
      </c>
      <c r="E16"/>
      <c r="F16" s="16" t="s">
        <v>72</v>
      </c>
      <c r="G16" t="s">
        <v>636</v>
      </c>
      <c r="H16"/>
      <c r="M16" s="30"/>
      <c r="N16" s="26"/>
      <c r="O16" s="26"/>
      <c r="P16" s="26"/>
      <c r="Q16" s="26"/>
      <c r="R16" s="26"/>
      <c r="S16" s="26"/>
      <c r="T16" s="26"/>
    </row>
    <row r="17" spans="1:20" s="15" customFormat="1" x14ac:dyDescent="0.25">
      <c r="A17"/>
      <c r="B17" t="s">
        <v>170</v>
      </c>
      <c r="C17" t="s">
        <v>96</v>
      </c>
      <c r="D17" t="s">
        <v>96</v>
      </c>
      <c r="E17"/>
      <c r="F17" s="16" t="s">
        <v>133</v>
      </c>
      <c r="G17" t="s">
        <v>637</v>
      </c>
      <c r="H17"/>
      <c r="M17" s="30"/>
      <c r="N17" s="26"/>
      <c r="O17" s="26"/>
      <c r="P17" s="26"/>
      <c r="Q17" s="26"/>
      <c r="R17" s="26"/>
      <c r="S17" s="26"/>
      <c r="T17" s="26"/>
    </row>
    <row r="18" spans="1:20" s="15" customFormat="1" x14ac:dyDescent="0.25">
      <c r="A18"/>
      <c r="B18" t="s">
        <v>171</v>
      </c>
      <c r="C18" t="s">
        <v>97</v>
      </c>
      <c r="D18" t="s">
        <v>97</v>
      </c>
      <c r="E18"/>
      <c r="F18" s="16" t="s">
        <v>134</v>
      </c>
      <c r="G18" t="s">
        <v>29</v>
      </c>
      <c r="H18"/>
      <c r="M18" s="30"/>
      <c r="N18" s="26"/>
      <c r="O18" s="26"/>
      <c r="P18" s="26"/>
      <c r="Q18" s="26"/>
      <c r="R18" s="26"/>
      <c r="S18" s="26"/>
      <c r="T18" s="26"/>
    </row>
    <row r="19" spans="1:20" s="15" customFormat="1" x14ac:dyDescent="0.25">
      <c r="A19"/>
      <c r="B19" t="s">
        <v>172</v>
      </c>
      <c r="C19" t="s">
        <v>98</v>
      </c>
      <c r="D19"/>
      <c r="E19"/>
      <c r="F19" s="16" t="s">
        <v>69</v>
      </c>
      <c r="G19" t="s">
        <v>638</v>
      </c>
      <c r="H19"/>
      <c r="M19" s="30"/>
      <c r="N19" s="26"/>
      <c r="O19" s="26"/>
      <c r="P19" s="26"/>
      <c r="Q19" s="26"/>
      <c r="R19" s="26"/>
      <c r="S19" s="26"/>
      <c r="T19" s="26"/>
    </row>
    <row r="20" spans="1:20" s="15" customFormat="1" x14ac:dyDescent="0.25">
      <c r="A20"/>
      <c r="B20" t="s">
        <v>173</v>
      </c>
      <c r="C20" t="s">
        <v>99</v>
      </c>
      <c r="D20" t="s">
        <v>99</v>
      </c>
      <c r="E20"/>
      <c r="F20" s="16" t="s">
        <v>78</v>
      </c>
      <c r="G20" t="s">
        <v>5</v>
      </c>
      <c r="H20"/>
      <c r="M20" s="30"/>
      <c r="N20" s="26"/>
      <c r="O20" s="26"/>
      <c r="P20" s="26"/>
      <c r="Q20" s="26"/>
      <c r="R20" s="26"/>
      <c r="S20" s="26"/>
      <c r="T20" s="26"/>
    </row>
    <row r="21" spans="1:20" s="15" customFormat="1" x14ac:dyDescent="0.25">
      <c r="A21"/>
      <c r="B21" t="s">
        <v>130</v>
      </c>
      <c r="C21" t="s">
        <v>100</v>
      </c>
      <c r="D21"/>
      <c r="E21"/>
      <c r="F21" s="16" t="s">
        <v>80</v>
      </c>
      <c r="G21" t="s">
        <v>30</v>
      </c>
      <c r="H21"/>
      <c r="M21" s="30"/>
      <c r="N21" s="26"/>
      <c r="O21" s="26"/>
      <c r="P21" s="26"/>
      <c r="Q21" s="26"/>
      <c r="R21" s="26"/>
      <c r="S21" s="26"/>
      <c r="T21" s="26"/>
    </row>
    <row r="22" spans="1:20" s="15" customFormat="1" x14ac:dyDescent="0.25">
      <c r="A22"/>
      <c r="B22" t="s">
        <v>174</v>
      </c>
      <c r="C22" t="s">
        <v>101</v>
      </c>
      <c r="D22" t="s">
        <v>101</v>
      </c>
      <c r="E22"/>
      <c r="F22" s="16" t="s">
        <v>79</v>
      </c>
      <c r="G22" t="s">
        <v>31</v>
      </c>
      <c r="H22"/>
      <c r="M22" s="30"/>
      <c r="N22" s="26"/>
      <c r="O22" s="26"/>
      <c r="P22" s="26"/>
      <c r="Q22" s="26"/>
      <c r="R22" s="26"/>
      <c r="S22" s="26"/>
      <c r="T22" s="26"/>
    </row>
    <row r="23" spans="1:20" s="15" customFormat="1" x14ac:dyDescent="0.25">
      <c r="A23"/>
      <c r="B23" t="s">
        <v>175</v>
      </c>
      <c r="C23" t="s">
        <v>117</v>
      </c>
      <c r="D23"/>
      <c r="E23"/>
      <c r="F23" s="16" t="s">
        <v>626</v>
      </c>
      <c r="G23" t="s">
        <v>639</v>
      </c>
      <c r="H23"/>
      <c r="M23" s="30"/>
      <c r="N23" s="26"/>
      <c r="O23" s="26"/>
      <c r="P23" s="26"/>
      <c r="Q23" s="26"/>
      <c r="R23" s="26"/>
      <c r="S23" s="26"/>
      <c r="T23" s="26"/>
    </row>
    <row r="24" spans="1:20" s="15" customFormat="1" x14ac:dyDescent="0.25">
      <c r="A24"/>
      <c r="B24" t="s">
        <v>176</v>
      </c>
      <c r="C24" t="s">
        <v>118</v>
      </c>
      <c r="D24"/>
      <c r="E24"/>
      <c r="F24" s="19" t="s">
        <v>150</v>
      </c>
      <c r="G24" t="s">
        <v>6</v>
      </c>
      <c r="H24"/>
      <c r="M24" s="30"/>
      <c r="N24" s="26"/>
      <c r="O24" s="26"/>
      <c r="P24" s="26"/>
      <c r="Q24" s="26"/>
      <c r="R24" s="26"/>
      <c r="S24" s="26"/>
      <c r="T24" s="26"/>
    </row>
    <row r="25" spans="1:20" s="15" customFormat="1" x14ac:dyDescent="0.25">
      <c r="A25"/>
      <c r="B25" t="s">
        <v>177</v>
      </c>
      <c r="C25" t="s">
        <v>193</v>
      </c>
      <c r="D25"/>
      <c r="E25"/>
      <c r="F25" s="22" t="s">
        <v>632</v>
      </c>
      <c r="G25" t="s">
        <v>640</v>
      </c>
      <c r="H25"/>
      <c r="M25" s="30"/>
      <c r="N25" s="26"/>
      <c r="O25" s="26"/>
      <c r="P25" s="26"/>
      <c r="Q25" s="26"/>
      <c r="R25" s="26"/>
      <c r="S25" s="26"/>
      <c r="T25" s="26"/>
    </row>
    <row r="26" spans="1:20" s="15" customFormat="1" x14ac:dyDescent="0.25">
      <c r="A26"/>
      <c r="B26" t="s">
        <v>178</v>
      </c>
      <c r="C26" t="s">
        <v>102</v>
      </c>
      <c r="D26" t="s">
        <v>102</v>
      </c>
      <c r="E26"/>
      <c r="F26" s="19" t="s">
        <v>151</v>
      </c>
      <c r="G26" t="s">
        <v>32</v>
      </c>
      <c r="H26"/>
      <c r="M26" s="30"/>
      <c r="N26" s="26"/>
      <c r="O26" s="26"/>
      <c r="P26" s="26"/>
      <c r="Q26" s="26"/>
      <c r="R26" s="26"/>
      <c r="S26" s="26"/>
      <c r="T26" s="26"/>
    </row>
    <row r="27" spans="1:20" s="15" customFormat="1" x14ac:dyDescent="0.25">
      <c r="A27"/>
      <c r="B27" t="s">
        <v>179</v>
      </c>
      <c r="C27" t="s">
        <v>103</v>
      </c>
      <c r="D27" t="s">
        <v>103</v>
      </c>
      <c r="E27"/>
      <c r="F27" s="19" t="s">
        <v>152</v>
      </c>
      <c r="G27" t="s">
        <v>33</v>
      </c>
      <c r="H27"/>
      <c r="M27" s="30"/>
      <c r="N27" s="26"/>
      <c r="O27" s="26"/>
      <c r="P27" s="26"/>
      <c r="Q27" s="26"/>
      <c r="R27" s="26"/>
      <c r="S27" s="26"/>
      <c r="T27" s="26"/>
    </row>
    <row r="28" spans="1:20" s="15" customFormat="1" x14ac:dyDescent="0.25">
      <c r="A28"/>
      <c r="B28" t="s">
        <v>180</v>
      </c>
      <c r="C28" t="s">
        <v>104</v>
      </c>
      <c r="D28" t="s">
        <v>104</v>
      </c>
      <c r="E28"/>
      <c r="F28" s="19" t="s">
        <v>153</v>
      </c>
      <c r="G28" t="s">
        <v>16</v>
      </c>
      <c r="H28"/>
      <c r="M28" s="30"/>
      <c r="N28" s="26"/>
      <c r="O28" s="26"/>
      <c r="P28" s="26"/>
      <c r="Q28" s="26"/>
      <c r="R28" s="26"/>
      <c r="S28" s="26"/>
      <c r="T28" s="26"/>
    </row>
    <row r="29" spans="1:20" s="15" customFormat="1" x14ac:dyDescent="0.25">
      <c r="A29"/>
      <c r="B29" t="s">
        <v>181</v>
      </c>
      <c r="C29" t="s">
        <v>105</v>
      </c>
      <c r="D29" t="s">
        <v>105</v>
      </c>
      <c r="E29"/>
      <c r="F29" s="24" t="s">
        <v>194</v>
      </c>
      <c r="G29" t="s">
        <v>641</v>
      </c>
      <c r="H29"/>
      <c r="M29" s="30"/>
      <c r="N29" s="26"/>
      <c r="O29" s="26"/>
      <c r="P29" s="26"/>
      <c r="Q29" s="26"/>
      <c r="R29" s="26"/>
      <c r="S29" s="26"/>
      <c r="T29" s="26"/>
    </row>
    <row r="30" spans="1:20" s="15" customFormat="1" x14ac:dyDescent="0.25">
      <c r="A30"/>
      <c r="B30" t="s">
        <v>182</v>
      </c>
      <c r="C30" t="s">
        <v>106</v>
      </c>
      <c r="D30" t="s">
        <v>106</v>
      </c>
      <c r="E30"/>
      <c r="F30" s="19" t="s">
        <v>631</v>
      </c>
      <c r="G30" t="s">
        <v>34</v>
      </c>
      <c r="H30"/>
      <c r="M30" s="30"/>
      <c r="N30" s="26"/>
      <c r="O30" s="26"/>
      <c r="P30" s="26"/>
      <c r="Q30" s="26"/>
      <c r="R30" s="26"/>
      <c r="S30" s="26"/>
      <c r="T30" s="26"/>
    </row>
    <row r="31" spans="1:20" s="15" customFormat="1" x14ac:dyDescent="0.25">
      <c r="A31"/>
      <c r="B31" t="s">
        <v>183</v>
      </c>
      <c r="C31" t="s">
        <v>107</v>
      </c>
      <c r="D31"/>
      <c r="E31"/>
      <c r="G31" t="s">
        <v>35</v>
      </c>
      <c r="H31"/>
      <c r="M31" s="30"/>
      <c r="N31" s="26"/>
      <c r="O31" s="26"/>
      <c r="P31" s="26"/>
      <c r="Q31" s="26"/>
      <c r="R31" s="26"/>
      <c r="S31" s="26"/>
      <c r="T31" s="26"/>
    </row>
    <row r="32" spans="1:20" s="15" customFormat="1" x14ac:dyDescent="0.25">
      <c r="A32"/>
      <c r="B32" t="s">
        <v>184</v>
      </c>
      <c r="C32" t="s">
        <v>108</v>
      </c>
      <c r="D32" t="s">
        <v>108</v>
      </c>
      <c r="E32"/>
      <c r="F32"/>
      <c r="G32" t="s">
        <v>36</v>
      </c>
      <c r="H32"/>
      <c r="M32" s="30"/>
      <c r="N32" s="26"/>
      <c r="O32" s="26"/>
      <c r="P32" s="26"/>
      <c r="Q32" s="26"/>
      <c r="R32" s="26"/>
      <c r="S32" s="26"/>
      <c r="T32" s="26"/>
    </row>
    <row r="33" spans="1:20" s="15" customFormat="1" x14ac:dyDescent="0.25">
      <c r="A33"/>
      <c r="B33" t="s">
        <v>185</v>
      </c>
      <c r="C33" t="s">
        <v>137</v>
      </c>
      <c r="D33" t="s">
        <v>137</v>
      </c>
      <c r="E33"/>
      <c r="F33"/>
      <c r="G33" t="s">
        <v>37</v>
      </c>
      <c r="H33"/>
      <c r="M33" s="30"/>
      <c r="N33" s="26"/>
      <c r="O33" s="26"/>
      <c r="P33" s="26"/>
      <c r="Q33" s="26"/>
      <c r="R33" s="26"/>
      <c r="S33" s="26"/>
      <c r="T33" s="26"/>
    </row>
    <row r="34" spans="1:20" s="15" customFormat="1" x14ac:dyDescent="0.25">
      <c r="A34"/>
      <c r="B34" t="s">
        <v>186</v>
      </c>
      <c r="C34" t="s">
        <v>109</v>
      </c>
      <c r="D34"/>
      <c r="E34"/>
      <c r="F34"/>
      <c r="G34" t="s">
        <v>642</v>
      </c>
      <c r="H34"/>
      <c r="M34" s="30"/>
      <c r="N34" s="26"/>
      <c r="O34" s="26"/>
      <c r="P34" s="26"/>
      <c r="Q34" s="26"/>
      <c r="R34" s="26"/>
      <c r="S34" s="26"/>
      <c r="T34" s="26"/>
    </row>
    <row r="35" spans="1:20" s="15" customFormat="1" x14ac:dyDescent="0.25">
      <c r="A35"/>
      <c r="B35" t="s">
        <v>187</v>
      </c>
      <c r="C35" t="s">
        <v>110</v>
      </c>
      <c r="D35" t="s">
        <v>110</v>
      </c>
      <c r="E35"/>
      <c r="F35"/>
      <c r="G35" t="s">
        <v>38</v>
      </c>
      <c r="H35"/>
      <c r="M35" s="30"/>
      <c r="N35" s="26"/>
      <c r="O35" s="26"/>
      <c r="P35" s="26"/>
      <c r="Q35" s="26"/>
      <c r="R35" s="26"/>
      <c r="S35" s="26"/>
      <c r="T35" s="26"/>
    </row>
    <row r="36" spans="1:20" s="15" customFormat="1" x14ac:dyDescent="0.25">
      <c r="A36"/>
      <c r="B36" t="s">
        <v>188</v>
      </c>
      <c r="C36" t="s">
        <v>111</v>
      </c>
      <c r="D36"/>
      <c r="E36"/>
      <c r="F36"/>
      <c r="G36" t="s">
        <v>643</v>
      </c>
      <c r="H36"/>
      <c r="M36" s="30"/>
      <c r="N36" s="26"/>
      <c r="O36" s="26"/>
      <c r="P36" s="26"/>
      <c r="Q36" s="26"/>
      <c r="R36" s="26"/>
      <c r="S36" s="26"/>
      <c r="T36" s="26"/>
    </row>
    <row r="37" spans="1:20" s="15" customFormat="1" x14ac:dyDescent="0.25">
      <c r="A37"/>
      <c r="B37" t="s">
        <v>189</v>
      </c>
      <c r="C37" t="s">
        <v>112</v>
      </c>
      <c r="D37"/>
      <c r="E37"/>
      <c r="F37"/>
      <c r="G37" t="s">
        <v>39</v>
      </c>
      <c r="H37"/>
      <c r="M37" s="30"/>
      <c r="N37" s="26"/>
      <c r="O37" s="26"/>
      <c r="P37" s="26"/>
      <c r="Q37" s="26"/>
      <c r="R37" s="26"/>
      <c r="S37" s="26"/>
      <c r="T37" s="26"/>
    </row>
    <row r="38" spans="1:20" s="15" customFormat="1" x14ac:dyDescent="0.25">
      <c r="A38"/>
      <c r="B38" t="s">
        <v>190</v>
      </c>
      <c r="C38" t="s">
        <v>113</v>
      </c>
      <c r="D38"/>
      <c r="E38"/>
      <c r="F38"/>
      <c r="G38" t="s">
        <v>40</v>
      </c>
      <c r="H38"/>
      <c r="M38" s="30"/>
      <c r="N38" s="26"/>
      <c r="O38" s="26"/>
      <c r="P38" s="26"/>
      <c r="Q38" s="26"/>
      <c r="R38" s="26"/>
      <c r="S38" s="26"/>
      <c r="T38" s="26"/>
    </row>
    <row r="39" spans="1:20" s="15" customFormat="1" x14ac:dyDescent="0.25">
      <c r="A39"/>
      <c r="B39" t="s">
        <v>191</v>
      </c>
      <c r="C39" t="s">
        <v>114</v>
      </c>
      <c r="D39"/>
      <c r="E39"/>
      <c r="F39"/>
      <c r="G39" t="s">
        <v>65</v>
      </c>
      <c r="H39"/>
      <c r="M39" s="30"/>
      <c r="N39" s="26"/>
      <c r="O39" s="26"/>
      <c r="P39" s="26"/>
      <c r="Q39" s="26"/>
      <c r="R39" s="26"/>
      <c r="S39" s="26"/>
      <c r="T39" s="26"/>
    </row>
    <row r="40" spans="1:20" s="15" customFormat="1" x14ac:dyDescent="0.25">
      <c r="A40"/>
      <c r="B40"/>
      <c r="C40" t="s">
        <v>115</v>
      </c>
      <c r="D40" t="s">
        <v>115</v>
      </c>
      <c r="E40"/>
      <c r="F40"/>
      <c r="G40" t="s">
        <v>41</v>
      </c>
      <c r="H40"/>
      <c r="M40" s="30"/>
      <c r="N40" s="26"/>
      <c r="O40" s="26"/>
      <c r="P40" s="26"/>
      <c r="Q40" s="26"/>
      <c r="R40" s="26"/>
      <c r="S40" s="26"/>
      <c r="T40" s="26"/>
    </row>
    <row r="41" spans="1:20" s="15" customFormat="1" x14ac:dyDescent="0.25">
      <c r="A41"/>
      <c r="B41"/>
      <c r="C41" t="s">
        <v>116</v>
      </c>
      <c r="D41" t="s">
        <v>116</v>
      </c>
      <c r="E41"/>
      <c r="F41"/>
      <c r="G41" t="s">
        <v>42</v>
      </c>
      <c r="H41"/>
      <c r="M41" s="30"/>
      <c r="N41" s="26"/>
      <c r="O41" s="26"/>
      <c r="P41" s="26"/>
      <c r="Q41" s="26"/>
      <c r="R41" s="26"/>
      <c r="S41" s="26"/>
      <c r="T41" s="26"/>
    </row>
    <row r="42" spans="1:20" s="15" customFormat="1" x14ac:dyDescent="0.25">
      <c r="A42"/>
      <c r="B42"/>
      <c r="C42" t="s">
        <v>138</v>
      </c>
      <c r="D42"/>
      <c r="E42"/>
      <c r="F42"/>
      <c r="G42" t="s">
        <v>43</v>
      </c>
      <c r="H42"/>
      <c r="M42" s="30"/>
      <c r="N42" s="26"/>
      <c r="O42" s="26"/>
      <c r="P42" s="26"/>
      <c r="Q42" s="26"/>
      <c r="R42" s="26"/>
      <c r="S42" s="26"/>
      <c r="T42" s="26"/>
    </row>
    <row r="43" spans="1:20" s="15" customFormat="1" x14ac:dyDescent="0.25">
      <c r="A43"/>
      <c r="B43"/>
      <c r="C43" t="s">
        <v>119</v>
      </c>
      <c r="D43"/>
      <c r="E43"/>
      <c r="F43"/>
      <c r="G43" t="s">
        <v>44</v>
      </c>
      <c r="H43"/>
      <c r="M43" s="30"/>
      <c r="N43" s="26"/>
      <c r="O43" s="26"/>
      <c r="P43" s="26"/>
      <c r="Q43" s="26"/>
      <c r="R43" s="26"/>
      <c r="S43" s="26"/>
      <c r="T43" s="26"/>
    </row>
    <row r="44" spans="1:20" s="15" customFormat="1" x14ac:dyDescent="0.25">
      <c r="A44"/>
      <c r="B44"/>
      <c r="C44"/>
      <c r="D44"/>
      <c r="E44"/>
      <c r="F44"/>
      <c r="G44" t="s">
        <v>45</v>
      </c>
      <c r="H44"/>
      <c r="M44" s="30"/>
      <c r="N44" s="26"/>
      <c r="O44" s="26"/>
      <c r="P44" s="26"/>
      <c r="Q44" s="26"/>
      <c r="R44" s="26"/>
      <c r="S44" s="26"/>
      <c r="T44" s="26"/>
    </row>
    <row r="45" spans="1:20" s="15" customFormat="1" x14ac:dyDescent="0.25">
      <c r="A45"/>
      <c r="B45"/>
      <c r="C45"/>
      <c r="D45"/>
      <c r="E45"/>
      <c r="F45"/>
      <c r="G45" t="s">
        <v>46</v>
      </c>
      <c r="H45"/>
      <c r="M45" s="30"/>
      <c r="N45" s="26"/>
      <c r="O45" s="26"/>
      <c r="P45" s="26"/>
      <c r="Q45" s="26"/>
      <c r="R45" s="26"/>
      <c r="S45" s="26"/>
      <c r="T45" s="26"/>
    </row>
    <row r="46" spans="1:20" s="15" customFormat="1" x14ac:dyDescent="0.25">
      <c r="A46"/>
      <c r="B46"/>
      <c r="C46"/>
      <c r="D46"/>
      <c r="E46"/>
      <c r="F46"/>
      <c r="G46" t="s">
        <v>47</v>
      </c>
      <c r="H46"/>
      <c r="M46" s="30"/>
      <c r="N46" s="26"/>
      <c r="O46" s="26"/>
      <c r="P46" s="26"/>
      <c r="Q46" s="26"/>
      <c r="R46" s="26"/>
      <c r="S46" s="26"/>
      <c r="T46" s="26"/>
    </row>
    <row r="47" spans="1:20" s="15" customFormat="1" x14ac:dyDescent="0.25">
      <c r="A47"/>
      <c r="B47"/>
      <c r="C47"/>
      <c r="D47"/>
      <c r="E47"/>
      <c r="F47"/>
      <c r="G47" t="s">
        <v>644</v>
      </c>
      <c r="H47"/>
      <c r="M47" s="30"/>
      <c r="N47" s="26"/>
      <c r="O47" s="26"/>
      <c r="P47" s="26"/>
      <c r="Q47" s="26"/>
      <c r="R47" s="26"/>
      <c r="S47" s="26"/>
      <c r="T47" s="26"/>
    </row>
    <row r="48" spans="1:20" s="15" customFormat="1" x14ac:dyDescent="0.25">
      <c r="A48"/>
      <c r="B48"/>
      <c r="C48"/>
      <c r="D48"/>
      <c r="E48"/>
      <c r="F48"/>
      <c r="G48" t="s">
        <v>17</v>
      </c>
      <c r="H48"/>
      <c r="M48" s="30"/>
      <c r="N48" s="26"/>
      <c r="O48" s="26"/>
      <c r="P48" s="26"/>
      <c r="Q48" s="26"/>
      <c r="R48" s="26"/>
      <c r="S48" s="26"/>
      <c r="T48" s="26"/>
    </row>
    <row r="49" spans="1:20" s="15" customFormat="1" x14ac:dyDescent="0.25">
      <c r="A49"/>
      <c r="B49"/>
      <c r="C49"/>
      <c r="D49"/>
      <c r="E49"/>
      <c r="F49"/>
      <c r="G49" t="s">
        <v>48</v>
      </c>
      <c r="H49"/>
      <c r="M49" s="30"/>
      <c r="N49" s="26"/>
      <c r="O49" s="26"/>
      <c r="P49" s="26"/>
      <c r="Q49" s="26"/>
      <c r="R49" s="26"/>
      <c r="S49" s="26"/>
      <c r="T49" s="26"/>
    </row>
    <row r="50" spans="1:20" s="15" customFormat="1" x14ac:dyDescent="0.25">
      <c r="A50"/>
      <c r="B50"/>
      <c r="C50"/>
      <c r="D50"/>
      <c r="E50"/>
      <c r="F50"/>
      <c r="G50" t="s">
        <v>645</v>
      </c>
      <c r="H50"/>
      <c r="M50" s="30"/>
      <c r="N50" s="26"/>
      <c r="O50" s="26"/>
      <c r="P50" s="26"/>
      <c r="Q50" s="26"/>
      <c r="R50" s="26"/>
      <c r="S50" s="26"/>
      <c r="T50" s="26"/>
    </row>
    <row r="51" spans="1:20" s="15" customFormat="1" x14ac:dyDescent="0.25">
      <c r="A51"/>
      <c r="B51"/>
      <c r="C51"/>
      <c r="D51"/>
      <c r="E51"/>
      <c r="F51"/>
      <c r="G51" t="s">
        <v>3</v>
      </c>
      <c r="H51"/>
      <c r="M51" s="30"/>
      <c r="N51" s="26"/>
      <c r="O51" s="26"/>
      <c r="P51" s="26"/>
      <c r="Q51" s="26"/>
      <c r="R51" s="26"/>
      <c r="S51" s="26"/>
      <c r="T51" s="26"/>
    </row>
    <row r="52" spans="1:20" s="15" customFormat="1" x14ac:dyDescent="0.25">
      <c r="A52"/>
      <c r="B52"/>
      <c r="C52"/>
      <c r="D52"/>
      <c r="E52"/>
      <c r="F52"/>
      <c r="G52" t="s">
        <v>1</v>
      </c>
      <c r="H52"/>
      <c r="M52" s="30"/>
      <c r="N52" s="26"/>
      <c r="O52" s="26"/>
      <c r="P52" s="26"/>
      <c r="Q52" s="26"/>
      <c r="R52" s="26"/>
      <c r="S52" s="26"/>
      <c r="T52" s="26"/>
    </row>
    <row r="53" spans="1:20" s="15" customFormat="1" x14ac:dyDescent="0.25">
      <c r="A53"/>
      <c r="B53"/>
      <c r="C53"/>
      <c r="D53"/>
      <c r="E53"/>
      <c r="F53"/>
      <c r="G53" t="s">
        <v>2</v>
      </c>
      <c r="H53"/>
      <c r="M53" s="30"/>
      <c r="N53" s="26"/>
      <c r="O53" s="26"/>
      <c r="P53" s="26"/>
      <c r="Q53" s="26"/>
      <c r="R53" s="26"/>
      <c r="S53" s="26"/>
      <c r="T53" s="26"/>
    </row>
    <row r="54" spans="1:20" s="15" customFormat="1" x14ac:dyDescent="0.25">
      <c r="A54"/>
      <c r="B54"/>
      <c r="C54"/>
      <c r="D54"/>
      <c r="E54"/>
      <c r="F54"/>
      <c r="G54" t="s">
        <v>4</v>
      </c>
      <c r="H54"/>
      <c r="M54" s="30"/>
      <c r="N54" s="26"/>
      <c r="O54" s="26"/>
      <c r="P54" s="26"/>
      <c r="Q54" s="26"/>
      <c r="R54" s="26"/>
      <c r="S54" s="26"/>
      <c r="T54" s="26"/>
    </row>
    <row r="55" spans="1:20" s="15" customFormat="1" x14ac:dyDescent="0.25">
      <c r="A55"/>
      <c r="B55"/>
      <c r="C55"/>
      <c r="D55"/>
      <c r="E55"/>
      <c r="F55"/>
      <c r="G55" t="s">
        <v>7</v>
      </c>
      <c r="H55"/>
      <c r="M55" s="30"/>
      <c r="N55" s="26"/>
      <c r="O55" s="26"/>
      <c r="P55" s="26"/>
      <c r="Q55" s="26"/>
      <c r="R55" s="26"/>
      <c r="S55" s="26"/>
      <c r="T55" s="26"/>
    </row>
    <row r="56" spans="1:20" s="15" customFormat="1" x14ac:dyDescent="0.25">
      <c r="A56"/>
      <c r="B56"/>
      <c r="C56"/>
      <c r="D56"/>
      <c r="E56"/>
      <c r="F56"/>
      <c r="G56" t="s">
        <v>8</v>
      </c>
      <c r="H56"/>
      <c r="M56" s="30"/>
      <c r="N56" s="26"/>
      <c r="O56" s="26"/>
      <c r="P56" s="26"/>
      <c r="Q56" s="26"/>
      <c r="R56" s="26"/>
      <c r="S56" s="26"/>
      <c r="T56" s="26"/>
    </row>
    <row r="57" spans="1:20" s="15" customFormat="1" x14ac:dyDescent="0.25">
      <c r="A57"/>
      <c r="B57"/>
      <c r="C57"/>
      <c r="D57"/>
      <c r="E57"/>
      <c r="F57"/>
      <c r="G57" t="s">
        <v>9</v>
      </c>
      <c r="H57"/>
      <c r="M57" s="30"/>
      <c r="N57" s="26"/>
      <c r="O57" s="26"/>
      <c r="P57" s="26"/>
      <c r="Q57" s="26"/>
      <c r="R57" s="26"/>
      <c r="S57" s="26"/>
      <c r="T57" s="26"/>
    </row>
    <row r="58" spans="1:20" s="15" customFormat="1" x14ac:dyDescent="0.25">
      <c r="A58"/>
      <c r="B58"/>
      <c r="C58"/>
      <c r="D58"/>
      <c r="E58"/>
      <c r="F58"/>
      <c r="G58" t="s">
        <v>10</v>
      </c>
      <c r="H58"/>
      <c r="M58" s="30"/>
      <c r="N58" s="26"/>
      <c r="O58" s="26"/>
      <c r="P58" s="26"/>
      <c r="Q58" s="26"/>
      <c r="R58" s="26"/>
      <c r="S58" s="26"/>
      <c r="T58" s="26"/>
    </row>
    <row r="59" spans="1:20" s="15" customFormat="1" x14ac:dyDescent="0.25">
      <c r="A59"/>
      <c r="B59"/>
      <c r="C59"/>
      <c r="D59"/>
      <c r="E59"/>
      <c r="F59"/>
      <c r="G59" t="s">
        <v>646</v>
      </c>
      <c r="H59"/>
      <c r="M59" s="30"/>
      <c r="N59" s="26"/>
      <c r="O59" s="26"/>
      <c r="P59" s="26"/>
      <c r="Q59" s="26"/>
      <c r="R59" s="26"/>
      <c r="S59" s="26"/>
      <c r="T59" s="26"/>
    </row>
    <row r="60" spans="1:20" s="15" customFormat="1" x14ac:dyDescent="0.25">
      <c r="A60"/>
      <c r="B60"/>
      <c r="C60"/>
      <c r="D60"/>
      <c r="E60"/>
      <c r="F60"/>
      <c r="G60" t="s">
        <v>647</v>
      </c>
      <c r="H60"/>
      <c r="M60" s="30"/>
      <c r="N60" s="26"/>
      <c r="O60" s="26"/>
      <c r="P60" s="26"/>
      <c r="Q60" s="26"/>
      <c r="R60" s="26"/>
      <c r="S60" s="26"/>
      <c r="T60" s="26"/>
    </row>
    <row r="61" spans="1:20" s="15" customFormat="1" x14ac:dyDescent="0.25">
      <c r="A61"/>
      <c r="B61"/>
      <c r="C61"/>
      <c r="D61"/>
      <c r="E61"/>
      <c r="F61"/>
      <c r="G61" t="s">
        <v>11</v>
      </c>
      <c r="H61"/>
      <c r="M61" s="30"/>
      <c r="N61" s="26"/>
      <c r="O61" s="26"/>
      <c r="P61" s="26"/>
      <c r="Q61" s="26"/>
      <c r="R61" s="26"/>
      <c r="S61" s="26"/>
      <c r="T61" s="26"/>
    </row>
    <row r="62" spans="1:20" s="15" customFormat="1" x14ac:dyDescent="0.25">
      <c r="A62"/>
      <c r="B62"/>
      <c r="C62"/>
      <c r="D62"/>
      <c r="E62"/>
      <c r="F62"/>
      <c r="G62" t="s">
        <v>13</v>
      </c>
      <c r="H62"/>
      <c r="M62" s="30"/>
      <c r="N62" s="26"/>
      <c r="O62" s="26"/>
      <c r="P62" s="26"/>
      <c r="Q62" s="26"/>
      <c r="R62" s="26"/>
      <c r="S62" s="26"/>
      <c r="T62" s="26"/>
    </row>
    <row r="63" spans="1:20" s="15" customFormat="1" x14ac:dyDescent="0.25">
      <c r="A63"/>
      <c r="B63"/>
      <c r="C63"/>
      <c r="D63"/>
      <c r="E63"/>
      <c r="F63"/>
      <c r="G63" t="s">
        <v>648</v>
      </c>
      <c r="H63"/>
      <c r="M63" s="30"/>
      <c r="N63" s="26"/>
      <c r="O63" s="26"/>
      <c r="P63" s="26"/>
      <c r="Q63" s="26"/>
      <c r="R63" s="26"/>
      <c r="S63" s="26"/>
      <c r="T63" s="26"/>
    </row>
    <row r="64" spans="1:20" s="15" customFormat="1" x14ac:dyDescent="0.25">
      <c r="A64"/>
      <c r="B64"/>
      <c r="C64"/>
      <c r="D64"/>
      <c r="E64"/>
      <c r="F64"/>
      <c r="G64" t="s">
        <v>649</v>
      </c>
      <c r="H64"/>
      <c r="M64" s="30"/>
      <c r="N64" s="26"/>
      <c r="O64" s="26"/>
      <c r="P64" s="26"/>
      <c r="Q64" s="26"/>
      <c r="R64" s="26"/>
      <c r="S64" s="26"/>
      <c r="T64" s="26"/>
    </row>
    <row r="65" spans="1:20" s="15" customFormat="1" x14ac:dyDescent="0.25">
      <c r="A65"/>
      <c r="B65"/>
      <c r="C65"/>
      <c r="D65"/>
      <c r="E65"/>
      <c r="F65"/>
      <c r="G65" t="s">
        <v>650</v>
      </c>
      <c r="H65"/>
      <c r="M65" s="30"/>
      <c r="N65" s="26"/>
      <c r="O65" s="26"/>
      <c r="P65" s="26"/>
      <c r="Q65" s="26"/>
      <c r="R65" s="26"/>
      <c r="S65" s="26"/>
      <c r="T65" s="26"/>
    </row>
    <row r="66" spans="1:20" s="15" customFormat="1" x14ac:dyDescent="0.25">
      <c r="A66"/>
      <c r="B66"/>
      <c r="C66"/>
      <c r="D66"/>
      <c r="E66"/>
      <c r="F66"/>
      <c r="G66" t="s">
        <v>651</v>
      </c>
      <c r="H66"/>
      <c r="M66" s="30"/>
      <c r="N66" s="26"/>
      <c r="O66" s="26"/>
      <c r="P66" s="26"/>
      <c r="Q66" s="26"/>
      <c r="R66" s="26"/>
      <c r="S66" s="26"/>
      <c r="T66" s="26"/>
    </row>
    <row r="67" spans="1:20" s="15" customFormat="1" x14ac:dyDescent="0.25">
      <c r="A67"/>
      <c r="B67"/>
      <c r="C67"/>
      <c r="D67"/>
      <c r="E67"/>
      <c r="F67"/>
      <c r="G67" t="s">
        <v>49</v>
      </c>
      <c r="H67"/>
      <c r="M67" s="30"/>
      <c r="N67" s="26"/>
      <c r="O67" s="26"/>
      <c r="P67" s="26"/>
      <c r="Q67" s="26"/>
      <c r="R67" s="26"/>
      <c r="S67" s="26"/>
      <c r="T67" s="26"/>
    </row>
    <row r="68" spans="1:20" s="15" customFormat="1" x14ac:dyDescent="0.25">
      <c r="A68"/>
      <c r="B68"/>
      <c r="C68"/>
      <c r="D68"/>
      <c r="E68"/>
      <c r="F68"/>
      <c r="G68" t="s">
        <v>50</v>
      </c>
      <c r="H68"/>
      <c r="M68" s="30"/>
      <c r="N68" s="26"/>
      <c r="O68" s="26"/>
      <c r="P68" s="26"/>
      <c r="Q68" s="26"/>
      <c r="R68" s="26"/>
      <c r="S68" s="26"/>
      <c r="T68" s="26"/>
    </row>
    <row r="69" spans="1:20" s="15" customFormat="1" x14ac:dyDescent="0.25">
      <c r="A69"/>
      <c r="B69"/>
      <c r="C69"/>
      <c r="D69"/>
      <c r="E69"/>
      <c r="F69"/>
      <c r="G69" t="s">
        <v>51</v>
      </c>
      <c r="H69"/>
      <c r="M69" s="30"/>
      <c r="N69" s="26"/>
      <c r="O69" s="26"/>
      <c r="P69" s="26"/>
      <c r="Q69" s="26"/>
      <c r="R69" s="26"/>
      <c r="S69" s="26"/>
      <c r="T69" s="26"/>
    </row>
    <row r="70" spans="1:20" s="15" customFormat="1" x14ac:dyDescent="0.25">
      <c r="A70"/>
      <c r="B70"/>
      <c r="C70"/>
      <c r="D70"/>
      <c r="E70"/>
      <c r="F70"/>
      <c r="G70" t="s">
        <v>652</v>
      </c>
      <c r="H70"/>
      <c r="M70" s="30"/>
      <c r="N70" s="26"/>
      <c r="O70" s="26"/>
      <c r="P70" s="26"/>
      <c r="Q70" s="26"/>
      <c r="R70" s="26"/>
      <c r="S70" s="26"/>
      <c r="T70" s="26"/>
    </row>
    <row r="71" spans="1:20" s="15" customFormat="1" x14ac:dyDescent="0.25">
      <c r="A71"/>
      <c r="B71"/>
      <c r="C71"/>
      <c r="D71"/>
      <c r="E71"/>
      <c r="F71"/>
      <c r="G71" t="s">
        <v>52</v>
      </c>
      <c r="H71"/>
      <c r="M71" s="30"/>
      <c r="N71" s="26"/>
      <c r="O71" s="26"/>
      <c r="P71" s="26"/>
      <c r="Q71" s="26"/>
      <c r="R71" s="26"/>
      <c r="S71" s="26"/>
      <c r="T71" s="26"/>
    </row>
    <row r="72" spans="1:20" s="15" customFormat="1" x14ac:dyDescent="0.25">
      <c r="A72"/>
      <c r="B72"/>
      <c r="C72"/>
      <c r="D72"/>
      <c r="E72"/>
      <c r="F72"/>
      <c r="G72" t="s">
        <v>53</v>
      </c>
      <c r="H72"/>
      <c r="M72" s="30"/>
      <c r="N72" s="26"/>
      <c r="O72" s="26"/>
      <c r="P72" s="26"/>
      <c r="Q72" s="26"/>
      <c r="R72" s="26"/>
      <c r="S72" s="26"/>
      <c r="T72" s="26"/>
    </row>
    <row r="73" spans="1:20" s="15" customFormat="1" x14ac:dyDescent="0.25">
      <c r="A73"/>
      <c r="B73"/>
      <c r="C73"/>
      <c r="D73"/>
      <c r="E73"/>
      <c r="F73"/>
      <c r="G73" t="s">
        <v>54</v>
      </c>
      <c r="H73"/>
      <c r="M73" s="30"/>
      <c r="N73" s="26"/>
      <c r="O73" s="26"/>
      <c r="P73" s="26"/>
      <c r="Q73" s="26"/>
      <c r="R73" s="26"/>
      <c r="S73" s="26"/>
      <c r="T73" s="26"/>
    </row>
    <row r="74" spans="1:20" s="15" customFormat="1" x14ac:dyDescent="0.25">
      <c r="A74"/>
      <c r="B74"/>
      <c r="C74"/>
      <c r="D74"/>
      <c r="E74"/>
      <c r="F74"/>
      <c r="G74" t="s">
        <v>653</v>
      </c>
      <c r="H74"/>
      <c r="M74" s="30"/>
      <c r="N74" s="26"/>
      <c r="O74" s="26"/>
      <c r="P74" s="26"/>
      <c r="Q74" s="26"/>
      <c r="R74" s="26"/>
      <c r="S74" s="26"/>
      <c r="T74" s="26"/>
    </row>
    <row r="75" spans="1:20" s="15" customFormat="1" x14ac:dyDescent="0.25">
      <c r="A75"/>
      <c r="B75"/>
      <c r="C75"/>
      <c r="D75"/>
      <c r="E75"/>
      <c r="F75"/>
      <c r="G75" t="s">
        <v>55</v>
      </c>
      <c r="H75"/>
      <c r="M75" s="30"/>
      <c r="N75" s="26"/>
      <c r="O75" s="26"/>
      <c r="P75" s="26"/>
      <c r="Q75" s="26"/>
      <c r="R75" s="26"/>
      <c r="S75" s="26"/>
      <c r="T75" s="26"/>
    </row>
    <row r="76" spans="1:20" s="15" customFormat="1" x14ac:dyDescent="0.25">
      <c r="A76"/>
      <c r="B76"/>
      <c r="C76"/>
      <c r="D76"/>
      <c r="E76"/>
      <c r="F76"/>
      <c r="G76" t="s">
        <v>18</v>
      </c>
      <c r="H76"/>
      <c r="M76" s="30"/>
      <c r="N76" s="26"/>
      <c r="O76" s="26"/>
      <c r="P76" s="26"/>
      <c r="Q76" s="26"/>
      <c r="R76" s="26"/>
      <c r="S76" s="26"/>
      <c r="T76" s="26"/>
    </row>
    <row r="77" spans="1:20" s="15" customFormat="1" x14ac:dyDescent="0.25">
      <c r="A77"/>
      <c r="B77"/>
      <c r="C77"/>
      <c r="D77"/>
      <c r="E77"/>
      <c r="F77"/>
      <c r="G77" t="s">
        <v>56</v>
      </c>
      <c r="H77"/>
      <c r="M77" s="30"/>
      <c r="N77" s="26"/>
      <c r="O77" s="26"/>
      <c r="P77" s="26"/>
      <c r="Q77" s="26"/>
      <c r="R77" s="26"/>
      <c r="S77" s="26"/>
      <c r="T77" s="26"/>
    </row>
    <row r="78" spans="1:20" s="15" customFormat="1" x14ac:dyDescent="0.25">
      <c r="A78"/>
      <c r="B78"/>
      <c r="C78"/>
      <c r="D78"/>
      <c r="E78"/>
      <c r="F78"/>
      <c r="G78" t="s">
        <v>57</v>
      </c>
      <c r="H78"/>
      <c r="M78" s="30"/>
      <c r="N78" s="26"/>
      <c r="O78" s="26"/>
      <c r="P78" s="26"/>
      <c r="Q78" s="26"/>
      <c r="R78" s="26"/>
      <c r="S78" s="26"/>
      <c r="T78" s="26"/>
    </row>
    <row r="79" spans="1:20" s="15" customFormat="1" x14ac:dyDescent="0.25">
      <c r="A79"/>
      <c r="B79"/>
      <c r="C79"/>
      <c r="D79"/>
      <c r="E79"/>
      <c r="F79"/>
      <c r="G79" t="s">
        <v>58</v>
      </c>
      <c r="H79"/>
      <c r="M79" s="30"/>
      <c r="N79" s="26"/>
      <c r="O79" s="26"/>
      <c r="P79" s="26"/>
      <c r="Q79" s="26"/>
      <c r="R79" s="26"/>
      <c r="S79" s="26"/>
      <c r="T79" s="26"/>
    </row>
    <row r="80" spans="1:20" s="15" customFormat="1" x14ac:dyDescent="0.25">
      <c r="A80"/>
      <c r="B80"/>
      <c r="C80"/>
      <c r="D80"/>
      <c r="E80"/>
      <c r="F80"/>
      <c r="G80" t="s">
        <v>59</v>
      </c>
      <c r="H80"/>
      <c r="M80" s="30"/>
      <c r="N80" s="26"/>
      <c r="O80" s="26"/>
      <c r="P80" s="26"/>
      <c r="Q80" s="26"/>
      <c r="R80" s="26"/>
      <c r="S80" s="26"/>
      <c r="T80" s="26"/>
    </row>
    <row r="81" spans="1:20" s="15" customFormat="1" x14ac:dyDescent="0.25">
      <c r="A81"/>
      <c r="B81"/>
      <c r="C81"/>
      <c r="D81"/>
      <c r="E81"/>
      <c r="F81"/>
      <c r="G81" t="s">
        <v>60</v>
      </c>
      <c r="H81"/>
      <c r="M81" s="30"/>
      <c r="N81" s="26"/>
      <c r="O81" s="26"/>
      <c r="P81" s="26"/>
      <c r="Q81" s="26"/>
      <c r="R81" s="26"/>
      <c r="S81" s="26"/>
      <c r="T81" s="26"/>
    </row>
    <row r="82" spans="1:20" s="15" customFormat="1" x14ac:dyDescent="0.25">
      <c r="A82"/>
      <c r="B82"/>
      <c r="C82"/>
      <c r="D82"/>
      <c r="E82"/>
      <c r="F82"/>
      <c r="G82" t="s">
        <v>12</v>
      </c>
      <c r="H82"/>
      <c r="M82" s="30"/>
      <c r="N82" s="26"/>
      <c r="O82" s="26"/>
      <c r="P82" s="26"/>
      <c r="Q82" s="26"/>
      <c r="R82" s="26"/>
      <c r="S82" s="26"/>
      <c r="T82" s="26"/>
    </row>
    <row r="83" spans="1:20" s="15" customFormat="1" x14ac:dyDescent="0.25">
      <c r="A83"/>
      <c r="B83"/>
      <c r="C83"/>
      <c r="D83"/>
      <c r="E83"/>
      <c r="F83"/>
      <c r="G83" t="s">
        <v>61</v>
      </c>
      <c r="H83"/>
      <c r="M83" s="30"/>
      <c r="N83" s="26"/>
      <c r="O83" s="26"/>
      <c r="P83" s="26"/>
      <c r="Q83" s="26"/>
      <c r="R83" s="26"/>
      <c r="S83" s="26"/>
      <c r="T83" s="26"/>
    </row>
    <row r="84" spans="1:20" s="15" customFormat="1" x14ac:dyDescent="0.25">
      <c r="A84"/>
      <c r="B84"/>
      <c r="C84"/>
      <c r="D84"/>
      <c r="E84"/>
      <c r="F84"/>
      <c r="G84" t="s">
        <v>19</v>
      </c>
      <c r="H84"/>
      <c r="M84" s="30"/>
      <c r="N84" s="26"/>
      <c r="O84" s="26"/>
      <c r="P84" s="26"/>
      <c r="Q84" s="26"/>
      <c r="R84" s="26"/>
      <c r="S84" s="26"/>
      <c r="T84" s="26"/>
    </row>
    <row r="85" spans="1:20" s="15" customFormat="1" x14ac:dyDescent="0.25">
      <c r="A85"/>
      <c r="B85"/>
      <c r="C85"/>
      <c r="D85"/>
      <c r="E85"/>
      <c r="F85"/>
      <c r="G85" t="s">
        <v>654</v>
      </c>
      <c r="H85"/>
      <c r="M85" s="30"/>
      <c r="N85" s="26"/>
      <c r="O85" s="26"/>
      <c r="P85" s="26"/>
      <c r="Q85" s="26"/>
      <c r="R85" s="26"/>
      <c r="S85" s="26"/>
      <c r="T85" s="26"/>
    </row>
    <row r="86" spans="1:20" s="15" customFormat="1" x14ac:dyDescent="0.25">
      <c r="G86" t="s">
        <v>655</v>
      </c>
      <c r="M86" s="30"/>
      <c r="N86" s="26"/>
      <c r="O86" s="26"/>
      <c r="P86" s="26"/>
      <c r="Q86" s="26"/>
      <c r="R86" s="26"/>
      <c r="S86" s="26"/>
      <c r="T86" s="26"/>
    </row>
    <row r="87" spans="1:20" x14ac:dyDescent="0.25">
      <c r="G87" t="s">
        <v>62</v>
      </c>
    </row>
    <row r="88" spans="1:20" x14ac:dyDescent="0.25">
      <c r="G88" t="s">
        <v>14</v>
      </c>
    </row>
    <row r="89" spans="1:20" x14ac:dyDescent="0.25">
      <c r="G89" t="s">
        <v>66</v>
      </c>
    </row>
    <row r="90" spans="1:20" x14ac:dyDescent="0.25">
      <c r="G90" t="s">
        <v>67</v>
      </c>
    </row>
    <row r="91" spans="1:20" x14ac:dyDescent="0.25">
      <c r="G91" t="s">
        <v>63</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список выпускников</vt:lpstr>
      <vt:lpstr>Лист1</vt:lpstr>
      <vt:lpstr>Профили</vt:lpstr>
      <vt:lpstr>Регионы</vt:lpstr>
      <vt:lpstr>ОО Чувашии</vt:lpstr>
      <vt:lpstr>Специальности</vt:lpstr>
      <vt:lpstr>Справочники_не удалять!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Family</cp:lastModifiedBy>
  <cp:lastPrinted>2022-09-20T06:07:24Z</cp:lastPrinted>
  <dcterms:created xsi:type="dcterms:W3CDTF">2016-09-21T12:37:43Z</dcterms:created>
  <dcterms:modified xsi:type="dcterms:W3CDTF">2024-09-25T17:18:16Z</dcterms:modified>
</cp:coreProperties>
</file>