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<sst xmlns="http://schemas.openxmlformats.org/spreadsheetml/2006/main" count="32" uniqueCount="32">
  <si>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</si>
  <si>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</si>
  <si>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</si>
  <si>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</si>
  <si>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</si>
  <si>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</si>
  <si>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</si>
  <si>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</si>
  <si>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</si>
  <si>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</si>
  <si>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</si>
  <si>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</si>
  <si>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</si>
  <si>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</si>
  <si>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</si>
  <si>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</si>
  <si>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</si>
  <si>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</si>
  <si>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</si>
  <si>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</si>
  <si>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</si>
  <si>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</si>
  <si>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</si>
  <si>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</si>
  <si>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Хлеб ражано-пшеничный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</si>
  <si>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</si>
  <si>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</si>
  <si>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</si>
  <si>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</si>
  <si>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</si>
  <si>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сметаной, с мясом</t>
  </si>
  <si>
    <t>200/5/30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</si>
</sst>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26</v>
      </c>
      <c r="C1" s="49"/>
      <c r="D1" s="50"/>
      <c r="E1" s="21" t="s">
        <v>1</v>
      </c>
      <c r="F1" s="22" t="s">
        <v>22</v>
      </c>
      <c r="G1" s="21"/>
      <c r="H1" s="21"/>
      <c r="I1" s="21" t="s">
        <v>2</v>
      </c>
      <c r="J1" s="42">
        <v>45554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27</v>
      </c>
      <c r="E4" s="8">
        <v>60</v>
      </c>
      <c r="F4" s="9">
        <v>6.84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>
      <c r="A5" s="1"/>
      <c r="B5" s="6" t="s">
        <v>15</v>
      </c>
      <c r="C5" s="16">
        <v>88</v>
      </c>
      <c r="D5" s="45" t="s">
        <v>30</v>
      </c>
      <c r="E5" s="46" t="s">
        <v>31</v>
      </c>
      <c r="F5" s="10">
        <v>12.5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>
      <c r="A6" s="1"/>
      <c r="B6" s="6" t="s">
        <v>16</v>
      </c>
      <c r="C6" s="16">
        <v>260</v>
      </c>
      <c r="D6" s="45" t="s">
        <v>28</v>
      </c>
      <c r="E6" s="17" t="s">
        <v>25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23</v>
      </c>
      <c r="E7" s="15">
        <v>200</v>
      </c>
      <c r="F7" s="10">
        <v>10.35</v>
      </c>
      <c r="G7" s="30">
        <v>262.49</v>
      </c>
      <c r="H7" s="34">
        <v>7.17</v>
      </c>
      <c r="I7" s="33">
        <v>6.24</v>
      </c>
      <c r="J7" s="35">
        <v>43.19</v>
      </c>
    </row>
    <row r="8" spans="1:11">
      <c r="A8" s="1"/>
      <c r="B8" s="6" t="s">
        <v>17</v>
      </c>
      <c r="C8" s="47">
        <v>377</v>
      </c>
      <c r="D8" s="45" t="s">
        <v>29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24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1" t="s">
        <v>19</v>
      </c>
      <c r="C11" s="52"/>
      <c r="D11" s="52"/>
      <c r="E11" s="53"/>
      <c r="F11" s="12">
        <f>SUM(F4:F10)</f>
        <v>94.949999999999989</v>
      </c>
      <c r="G11" s="12">
        <f>SUM(G4:G10)</f>
        <v>710.01</v>
      </c>
      <c r="H11" s="12">
        <f>SUM(H4:H10)</f>
        <v>26.72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>
      <c r="A12" s="11"/>
      <c r="B12" s="54" t="s">
        <v>20</v>
      </c>
      <c r="C12" s="55"/>
      <c r="D12" s="55"/>
      <c r="E12" s="56"/>
      <c r="F12" s="14">
        <f>F11</f>
        <v>94.949999999999989</v>
      </c>
      <c r="G12" s="14">
        <f>G11</f>
        <v>710.01</v>
      </c>
      <c r="H12" s="14">
        <f>H11</f>
        <v>26.72</v>
      </c>
      <c r="I12" s="14">
        <f>I11</f>
        <v>28.62</v>
      </c>
      <c r="J12" s="36">
        <f>J11</f>
        <v>86.69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2024-09-17T04:49:58Z</dcterms:modified>
</cp:coreProperties>
</file>