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3016" windowHeight="8592"/>
  </bookViews>
  <sheets>
    <sheet name="09.09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<sst xmlns="http://schemas.openxmlformats.org/spreadsheetml/2006/main" count="31" uniqueCount="31">
  <si>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</si>
  <si>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</si>
  <si>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</si>
  <si>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</si>
  <si>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</si>
  <si>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</si>
  <si>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</si>
  <si>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</si>
  <si>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</si>
  <si>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</si>
  <si>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</si>
  <si>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</si>
  <si>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</si>
  <si>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</si>
  <si>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</si>
  <si>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</si>
  <si>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</si>
  <si>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</si>
  <si>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</si>
  <si>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</si>
  <si>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</si>
  <si>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</si>
  <si>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</si>
  <si>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</si>
  <si>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</si>
  <si>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</si>
  <si>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</si>
  <si>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</si>
  <si>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Салат из моркови с сахаром</t>
  </si>
  <si>
    <t>Компот из смеси сухофруктов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</si>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</sst>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45544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25" t="s">
        <v>28</v>
      </c>
      <c r="E4" s="26">
        <v>60</v>
      </c>
      <c r="F4" s="7">
        <v>4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24</v>
      </c>
      <c r="E5" s="26">
        <v>200</v>
      </c>
      <c r="F5" s="8">
        <v>7.09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26</v>
      </c>
      <c r="E6" s="26" t="s">
        <v>23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27</v>
      </c>
      <c r="E7" s="26">
        <v>200</v>
      </c>
      <c r="F7" s="8">
        <v>10.35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349</v>
      </c>
      <c r="D8" s="25" t="s">
        <v>29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3">
      <c r="A9" s="1"/>
      <c r="B9" s="5" t="s">
        <v>18</v>
      </c>
      <c r="C9" s="23"/>
      <c r="D9" s="24" t="s">
        <v>25</v>
      </c>
      <c r="E9" s="26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" thickBot="1" x14ac:dyDescent="0.35">
      <c r="A10" s="9"/>
      <c r="B10" s="32" t="s">
        <v>19</v>
      </c>
      <c r="C10" s="33"/>
      <c r="D10" s="33"/>
      <c r="E10" s="34"/>
      <c r="F10" s="10">
        <f>SUM(F4:F9)</f>
        <v>61.24</v>
      </c>
      <c r="G10" s="10">
        <f>SUM(G4:G9)</f>
        <v>818.18999999999994</v>
      </c>
      <c r="H10" s="10">
        <f>SUM(H4:H9)</f>
        <v>24.16</v>
      </c>
      <c r="I10" s="10">
        <f>SUM(I4:I9)</f>
        <v>20.769999999999996</v>
      </c>
      <c r="J10" s="19">
        <f>SUM(J4:J9)</f>
        <v>108.25</v>
      </c>
      <c r="K10"/>
    </row>
    <row r="11" spans="1:11" s="11" customFormat="1" ht="15" thickBot="1" x14ac:dyDescent="0.35">
      <c r="A11" s="9"/>
      <c r="B11" s="35" t="s">
        <v>20</v>
      </c>
      <c r="C11" s="36"/>
      <c r="D11" s="36"/>
      <c r="E11" s="37"/>
      <c r="F11" s="10">
        <f>SUM(F10)</f>
        <v>61.24</v>
      </c>
      <c r="G11" s="10">
        <f>SUM(G10)</f>
        <v>818.18999999999994</v>
      </c>
      <c r="H11" s="10">
        <f>SUM(H10)</f>
        <v>24.16</v>
      </c>
      <c r="I11" s="10">
        <f>SUM(I10)</f>
        <v>20.769999999999996</v>
      </c>
      <c r="J11" s="19">
        <f>SUM(J10)</f>
        <v>108.25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2024-09-09T09:13:38Z</dcterms:modified>
</cp:coreProperties>
</file>