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<sst xmlns="http://schemas.openxmlformats.org/spreadsheetml/2006/main" count="31" uniqueCount="31">
  <si>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</si>
  <si>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</si>
  <si>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</si>
  <si>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</si>
  <si>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</si>
  <si>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</si>
  <si>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</si>
  <si>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</si>
  <si>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</si>
  <si>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</si>
  <si>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</si>
  <si>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</si>
  <si>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</si>
  <si>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</si>
  <si>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</si>
  <si>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</si>
  <si>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</si>
  <si>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</si>
  <si>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</si>
  <si>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</si>
  <si>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</si>
  <si>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</si>
  <si>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</si>
  <si>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</si>
  <si>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Хлеб ржано-пшеничный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</si>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</sst>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26</v>
      </c>
      <c r="G1" s="12"/>
      <c r="H1" s="12"/>
      <c r="I1" s="12" t="s">
        <v>2</v>
      </c>
      <c r="J1" s="18">
        <v>45548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30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290</v>
      </c>
      <c r="D6" s="20" t="s">
        <v>27</v>
      </c>
      <c r="E6" s="21" t="s">
        <v>22</v>
      </c>
      <c r="F6" s="19">
        <v>26.31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21</v>
      </c>
      <c r="C7" s="19">
        <v>302</v>
      </c>
      <c r="D7" s="20" t="s">
        <v>28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 x14ac:dyDescent="0.25">
      <c r="A8" s="1"/>
      <c r="B8" s="5" t="s">
        <v>17</v>
      </c>
      <c r="C8" s="19">
        <v>342</v>
      </c>
      <c r="D8" s="20" t="s">
        <v>29</v>
      </c>
      <c r="E8" s="19">
        <v>200</v>
      </c>
      <c r="F8" s="19">
        <v>7.7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24</v>
      </c>
      <c r="E9" s="19">
        <v>40</v>
      </c>
      <c r="F9" s="19">
        <v>2.8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26">
        <v>880</v>
      </c>
      <c r="F10" s="22">
        <f>SUM(F4:F9)</f>
        <v>67.52</v>
      </c>
      <c r="G10" s="22">
        <f>SUM(G4:G9)</f>
        <v>869.87</v>
      </c>
      <c r="H10" s="22">
        <f>SUM(H4:H9)</f>
        <v>33.31</v>
      </c>
      <c r="I10" s="22">
        <f>SUM(I4:I9)</f>
        <v>38.24</v>
      </c>
      <c r="J10" s="23">
        <f>SUM(J4:J9)</f>
        <v>131.06</v>
      </c>
      <c r="K10"/>
    </row>
    <row r="11" spans="1:11" s="8" customFormat="1" ht="15.75" thickBot="1" x14ac:dyDescent="0.3">
      <c r="A11" s="7"/>
      <c r="B11" s="30" t="s">
        <v>20</v>
      </c>
      <c r="C11" s="31"/>
      <c r="D11" s="31"/>
      <c r="E11" s="32"/>
      <c r="F11" s="22">
        <f>SUM(F10)</f>
        <v>67.52</v>
      </c>
      <c r="G11" s="22">
        <f>SUM(G10)</f>
        <v>869.87</v>
      </c>
      <c r="H11" s="22">
        <f>SUM(H10)</f>
        <v>33.31</v>
      </c>
      <c r="I11" s="22">
        <f>SUM(I10)</f>
        <v>38.24</v>
      </c>
      <c r="J11" s="23">
        <f>SUM(J10)</f>
        <v>131.06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2024-09-09T11:20:36Z</dcterms:modified>
</cp:coreProperties>
</file>