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7" i="1"/>
  <c r="J17" i="1"/>
  <c r="I17" i="1"/>
  <c r="H17" i="1"/>
  <c r="F17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<sst xmlns="http://schemas.openxmlformats.org/spreadsheetml/2006/main" count="38" uniqueCount="37">
  <si>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</si>
  <si>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</si>
  <si>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</si>
  <si>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</si>
  <si>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</si>
  <si>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</si>
  <si>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</si>
  <si>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</si>
  <si>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</si>
  <si>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</si>
  <si>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</si>
  <si>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</si>
  <si>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</si>
  <si>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</si>
  <si>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</si>
  <si>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</si>
  <si>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</si>
  <si>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</si>
  <si>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</si>
  <si>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</si>
  <si>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</si>
  <si>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</si>
  <si>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</si>
  <si>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</si>
  <si>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</si>
  <si>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</si>
  <si>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</si>
  <si>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</si>
  <si>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</si>
  <si>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</si>
  <si>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</si>
  <si>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</si>
  <si>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</si>
  <si>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</si>
  <si>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мандарины порциями</t>
  </si>
  <si>
    <t>Огурцы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</si>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</sst>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2">
        <v>45540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19.16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16.97</v>
      </c>
      <c r="G5" s="25">
        <v>228.38</v>
      </c>
      <c r="H5" s="25">
        <v>5.45</v>
      </c>
      <c r="I5" s="25">
        <v>10.24</v>
      </c>
      <c r="J5" s="37">
        <v>29.39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1.41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40.709999999999994</v>
      </c>
      <c r="G8" s="32">
        <f t="shared" si="0"/>
        <v>543.23</v>
      </c>
      <c r="H8" s="32">
        <f t="shared" si="0"/>
        <v>14.36</v>
      </c>
      <c r="I8" s="32">
        <f t="shared" si="0"/>
        <v>18.540000000000003</v>
      </c>
      <c r="J8" s="39">
        <f t="shared" si="0"/>
        <v>78.44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71</v>
      </c>
      <c r="D10" s="23" t="s">
        <v>35</v>
      </c>
      <c r="E10" s="24">
        <v>50</v>
      </c>
      <c r="F10" s="25">
        <v>9.7899999999999991</v>
      </c>
      <c r="G10" s="25">
        <v>7</v>
      </c>
      <c r="H10" s="25">
        <v>0.4</v>
      </c>
      <c r="I10" s="25">
        <v>0.5</v>
      </c>
      <c r="J10" s="37">
        <v>1.3</v>
      </c>
    </row>
    <row r="11" spans="1:10" ht="29.25" customHeight="1" x14ac:dyDescent="0.25">
      <c r="A11" s="12"/>
      <c r="B11" s="13" t="s">
        <v>18</v>
      </c>
      <c r="C11" s="14">
        <v>88</v>
      </c>
      <c r="D11" s="15" t="s">
        <v>32</v>
      </c>
      <c r="E11" s="16">
        <v>205</v>
      </c>
      <c r="F11" s="17">
        <v>10.44</v>
      </c>
      <c r="G11" s="17">
        <v>90.03</v>
      </c>
      <c r="H11" s="17">
        <v>3.43</v>
      </c>
      <c r="I11" s="17">
        <v>7.34</v>
      </c>
      <c r="J11" s="38">
        <v>6.49</v>
      </c>
    </row>
    <row r="12" spans="1:10" x14ac:dyDescent="0.25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28.78</v>
      </c>
      <c r="G12" s="17">
        <v>165.6</v>
      </c>
      <c r="H12" s="17">
        <v>9.5500000000000007</v>
      </c>
      <c r="I12" s="17">
        <v>9.5399999999999991</v>
      </c>
      <c r="J12" s="38">
        <v>11.51</v>
      </c>
    </row>
    <row r="13" spans="1:10" x14ac:dyDescent="0.25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10.15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2.74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20.25" customHeight="1" x14ac:dyDescent="0.25">
      <c r="A15" s="12"/>
      <c r="B15" s="13"/>
      <c r="C15" s="14">
        <v>338</v>
      </c>
      <c r="D15" s="15" t="s">
        <v>34</v>
      </c>
      <c r="E15" s="16">
        <v>100</v>
      </c>
      <c r="F15" s="17">
        <v>21.6</v>
      </c>
      <c r="G15" s="17">
        <v>40</v>
      </c>
      <c r="H15" s="17">
        <v>0.8</v>
      </c>
      <c r="I15" s="17">
        <v>0.3</v>
      </c>
      <c r="J15" s="38">
        <v>8.1</v>
      </c>
    </row>
    <row r="16" spans="1:10" ht="18" customHeight="1" x14ac:dyDescent="0.25">
      <c r="A16" s="12"/>
      <c r="B16" s="13" t="s">
        <v>22</v>
      </c>
      <c r="C16" s="14"/>
      <c r="D16" s="15" t="s">
        <v>29</v>
      </c>
      <c r="E16" s="16">
        <v>40</v>
      </c>
      <c r="F16" s="17">
        <v>2.64</v>
      </c>
      <c r="G16" s="17">
        <v>75.599999999999994</v>
      </c>
      <c r="H16" s="17">
        <v>2.92</v>
      </c>
      <c r="I16" s="17">
        <v>0.52</v>
      </c>
      <c r="J16" s="38">
        <v>14.2</v>
      </c>
    </row>
    <row r="17" spans="1:10" x14ac:dyDescent="0.25">
      <c r="A17" s="12"/>
      <c r="B17" s="26"/>
      <c r="C17" s="14"/>
      <c r="D17" s="33" t="s">
        <v>24</v>
      </c>
      <c r="E17" s="34">
        <v>855</v>
      </c>
      <c r="F17" s="35">
        <f>SUM(F10:F16)</f>
        <v>86.14</v>
      </c>
      <c r="G17" s="35">
        <f>SUM(G10:G16)</f>
        <v>704.42</v>
      </c>
      <c r="H17" s="35">
        <f>SUM(H10:H16)</f>
        <v>24.520000000000003</v>
      </c>
      <c r="I17" s="35">
        <f>SUM(I10:I16)</f>
        <v>24.75</v>
      </c>
      <c r="J17" s="41">
        <f>SUM(J10:J16)</f>
        <v>100.41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2024-09-10T10:52:25Z</dcterms:modified>
</cp:coreProperties>
</file>